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Работа Временные файлы\"/>
    </mc:Choice>
  </mc:AlternateContent>
  <bookViews>
    <workbookView xWindow="0" yWindow="0" windowWidth="28800" windowHeight="141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ГСН!$A$1:$G$351</definedName>
    <definedName name="_xlnm.Print_Area" localSheetId="3">ИСН!$A$1:$G$68</definedName>
    <definedName name="_xlnm.Print_Area" localSheetId="1">'ОСН '!$A$1:$G$220</definedName>
    <definedName name="_xlnm.Print_Area" localSheetId="4">'Справочная информация'!$A$1:$E$138</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<sst xmlns="http://schemas.openxmlformats.org/spreadsheetml/2006/main" count="7097" uniqueCount="5390">
  <si>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</si>
  <si>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</si>
  <si>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</si>
  <si>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</si>
  <si>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</si>
  <si>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</si>
  <si>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</si>
  <si>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</si>
  <si>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</si>
  <si>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</si>
  <si>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</si>
  <si>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</si>
  <si>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</si>
  <si>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</si>
  <si>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</si>
  <si>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</si>
  <si>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</si>
  <si>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</si>
  <si>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</si>
  <si>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</si>
  <si>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</si>
  <si>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</si>
  <si>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</si>
  <si>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</si>
  <si>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</si>
  <si>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</si>
  <si>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</si>
  <si>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</si>
  <si>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</si>
  <si>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</si>
  <si>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</si>
  <si>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</si>
  <si>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</si>
  <si>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</si>
  <si>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</si>
  <si>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</si>
  <si>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</si>
  <si>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</si>
  <si>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</si>
  <si>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</si>
  <si>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</si>
  <si>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</si>
  <si>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</si>
  <si>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</si>
  <si>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</si>
  <si>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</si>
  <si>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</si>
  <si>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</si>
  <si>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</si>
  <si>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</si>
  <si>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</si>
  <si>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</si>
  <si>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</si>
  <si>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</si>
  <si>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</si>
  <si>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</si>
  <si>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</si>
  <si>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</si>
  <si>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</si>
  <si>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</si>
  <si>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</si>
  <si>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</si>
  <si>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</si>
  <si>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</si>
  <si>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</si>
  <si>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</si>
  <si>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</si>
  <si>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</si>
  <si>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</si>
  <si>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</si>
  <si>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</si>
  <si>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</si>
  <si>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</si>
  <si>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</si>
  <si>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</si>
  <si>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</si>
  <si>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</si>
  <si>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</si>
  <si>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</si>
  <si>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</si>
  <si>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</si>
  <si>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</si>
  <si>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</si>
  <si>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</si>
  <si>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</si>
  <si>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</si>
  <si>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</si>
  <si>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</si>
  <si>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</si>
  <si>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</si>
  <si>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</si>
  <si>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</si>
  <si>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</si>
  <si>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</si>
  <si>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</si>
  <si>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</si>
  <si>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</si>
  <si>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</si>
  <si>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</si>
  <si>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</si>
  <si>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</si>
  <si>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</si>
  <si>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</si>
  <si>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</si>
  <si>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</si>
  <si>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</si>
  <si>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</si>
  <si>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</si>
  <si>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</si>
  <si>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</si>
  <si>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</si>
  <si>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</si>
  <si>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</si>
  <si>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</si>
  <si>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</si>
  <si>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</si>
  <si>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</si>
  <si>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</si>
  <si>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</si>
  <si>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</si>
  <si>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</si>
  <si>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</si>
  <si>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</si>
  <si>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</si>
  <si>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</si>
  <si>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</si>
  <si>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</si>
  <si>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</si>
  <si>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</si>
  <si>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</si>
  <si>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</si>
  <si>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</si>
  <si>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</si>
  <si>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</si>
  <si>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</si>
  <si>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</si>
  <si>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</si>
  <si>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</si>
  <si>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</si>
  <si>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</si>
  <si>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</si>
  <si>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</si>
  <si>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</si>
  <si>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</si>
  <si>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</si>
  <si>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</si>
  <si>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</si>
  <si>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</si>
  <si>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</si>
  <si>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</si>
  <si>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</si>
  <si>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</si>
  <si>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</si>
  <si>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</si>
  <si>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</si>
  <si>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</si>
  <si>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</si>
  <si>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</si>
  <si>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</si>
  <si>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</si>
  <si>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</si>
  <si>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</si>
  <si>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</si>
  <si>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</si>
  <si>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</si>
  <si>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</si>
  <si>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</si>
  <si>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</si>
  <si>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</si>
  <si>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</si>
  <si>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</si>
  <si>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</si>
  <si>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</si>
  <si>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</si>
  <si>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</si>
  <si>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</si>
  <si>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</si>
  <si>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</si>
  <si>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</si>
  <si>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</si>
  <si>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</si>
  <si>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</si>
  <si>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</si>
  <si>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</si>
  <si>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</si>
  <si>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</si>
  <si>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</si>
  <si>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</si>
  <si>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</si>
  <si>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</si>
  <si>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</si>
  <si>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</si>
  <si>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</si>
  <si>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</si>
  <si>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</si>
  <si>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</si>
  <si>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</si>
  <si>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</si>
  <si>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</si>
  <si>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</si>
  <si>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</si>
  <si>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</si>
  <si>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</si>
  <si>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</si>
  <si>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</si>
  <si>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</si>
  <si>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</si>
  <si>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</si>
  <si>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</si>
  <si>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</si>
  <si>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</si>
  <si>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</si>
  <si>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</si>
  <si>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</si>
  <si>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</si>
  <si>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</si>
  <si>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</si>
  <si>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</si>
  <si>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</si>
  <si>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</si>
  <si>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</si>
  <si>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</si>
  <si>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</si>
  <si>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</si>
  <si>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</si>
  <si>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</si>
  <si>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</si>
  <si>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</si>
  <si>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</si>
  <si>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</si>
  <si>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</si>
  <si>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</si>
  <si>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</si>
  <si>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</si>
  <si>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</si>
  <si>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</si>
  <si>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</si>
  <si>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</si>
  <si>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</si>
  <si>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</si>
  <si>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</si>
  <si>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</si>
  <si>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</si>
  <si>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</si>
  <si>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</si>
  <si>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</si>
  <si>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</si>
  <si>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</si>
  <si>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</si>
  <si>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</si>
  <si>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</si>
  <si>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</si>
  <si>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</si>
  <si>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</si>
  <si>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</si>
  <si>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</si>
  <si>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</si>
  <si>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</si>
  <si>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</si>
  <si>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</si>
  <si>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</si>
  <si>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</si>
  <si>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</si>
  <si>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</si>
  <si>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</si>
  <si>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</si>
  <si>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</si>
  <si>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</si>
  <si>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</si>
  <si>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</si>
  <si>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</si>
  <si>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</si>
  <si>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</si>
  <si>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</si>
  <si>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</si>
  <si>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</si>
  <si>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</si>
  <si>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</si>
  <si>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</si>
  <si>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</si>
  <si>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</si>
  <si>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</si>
  <si>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</si>
  <si>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</si>
  <si>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</si>
  <si>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</si>
  <si>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</si>
  <si>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</si>
  <si>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</si>
  <si>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</si>
  <si>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</si>
  <si>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</si>
  <si>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</si>
  <si>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</si>
  <si>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</si>
  <si>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</si>
  <si>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</si>
  <si>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</si>
  <si>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</si>
  <si>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</si>
  <si>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</si>
  <si>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</si>
  <si>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</si>
  <si>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</si>
  <si>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</si>
  <si>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</si>
  <si>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</si>
  <si>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</si>
  <si>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</si>
  <si>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</si>
  <si>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</si>
  <si>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</si>
  <si>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</si>
  <si>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</si>
  <si>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</si>
  <si>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</si>
  <si>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</si>
  <si>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</si>
  <si>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</si>
  <si>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</si>
  <si>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</si>
  <si>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</si>
  <si>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</si>
  <si>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</si>
  <si>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</si>
  <si>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</si>
  <si>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</si>
  <si>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</si>
  <si>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</si>
  <si>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</si>
  <si>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</si>
  <si>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</si>
  <si>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</si>
  <si>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</si>
  <si>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</si>
  <si>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</si>
  <si>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</si>
  <si>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</si>
  <si>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</si>
  <si>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</si>
  <si>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</si>
  <si>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</si>
  <si>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</si>
  <si>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</si>
  <si>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</si>
  <si>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</si>
  <si>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</si>
  <si>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</si>
  <si>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</si>
  <si>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</si>
  <si>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</si>
  <si>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</si>
  <si>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</si>
  <si>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</si>
  <si>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</si>
  <si>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</si>
  <si>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</si>
  <si>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</si>
  <si>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</si>
  <si>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</si>
  <si>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</si>
  <si>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</si>
  <si>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</si>
  <si>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</si>
  <si>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</si>
  <si>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</si>
  <si>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</si>
  <si>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</si>
  <si>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</si>
  <si>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</si>
  <si>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</si>
  <si>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</si>
  <si>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</si>
  <si>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</si>
  <si>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</si>
  <si>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</si>
  <si>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</si>
  <si>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</si>
  <si>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</si>
  <si>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</si>
  <si>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</si>
  <si>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</si>
  <si>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</si>
  <si>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</si>
  <si>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</si>
  <si>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</si>
  <si>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</si>
  <si>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</si>
  <si>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</si>
  <si>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</si>
  <si>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</si>
  <si>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</si>
  <si>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</si>
  <si>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</si>
  <si>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</si>
  <si>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</si>
  <si>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</si>
  <si>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</si>
  <si>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</si>
  <si>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</si>
  <si>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</si>
  <si>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</si>
  <si>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</si>
  <si>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</si>
  <si>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</si>
  <si>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</si>
  <si>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</si>
  <si>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</si>
  <si>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</si>
  <si>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</si>
  <si>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</si>
  <si>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</si>
  <si>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</si>
  <si>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</si>
  <si>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</si>
  <si>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</si>
  <si>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</si>
  <si>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</si>
  <si>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</si>
  <si>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</si>
  <si>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</si>
  <si>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</si>
  <si>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</si>
  <si>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</si>
  <si>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</si>
  <si>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</si>
  <si>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</si>
  <si>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</si>
  <si>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</si>
  <si>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</si>
  <si>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</si>
  <si>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</si>
  <si>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</si>
  <si>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</si>
  <si>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</si>
  <si>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</si>
  <si>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</si>
  <si>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</si>
  <si>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</si>
  <si>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</si>
  <si>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</si>
  <si>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</si>
  <si>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</si>
  <si>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</si>
  <si>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</si>
  <si>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</si>
  <si>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</si>
  <si>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</si>
  <si>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</si>
  <si>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</si>
  <si>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</si>
  <si>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</si>
  <si>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</si>
  <si>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</si>
  <si>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</si>
  <si>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</si>
  <si>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</si>
  <si>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</si>
  <si>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</si>
  <si>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</si>
  <si>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</si>
  <si>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</si>
  <si>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</si>
  <si>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</si>
  <si>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</si>
  <si>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</si>
  <si>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</si>
  <si>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</si>
  <si>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</si>
  <si>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</si>
  <si>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</si>
  <si>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</si>
  <si>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</si>
  <si>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</si>
  <si>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</si>
  <si>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</si>
  <si>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</si>
  <si>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</si>
  <si>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</si>
  <si>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</si>
  <si>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</si>
  <si>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</si>
  <si>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</si>
  <si>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</si>
  <si>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</si>
  <si>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</si>
  <si>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</si>
  <si>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</si>
  <si>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</si>
  <si>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</si>
  <si>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</si>
  <si>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</si>
  <si>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</si>
  <si>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</si>
  <si>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</si>
  <si>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</si>
  <si>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</si>
  <si>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</si>
  <si>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</si>
  <si>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</si>
  <si>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</si>
  <si>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</si>
  <si>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</si>
  <si>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</si>
  <si>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</si>
  <si>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</si>
  <si>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</si>
  <si>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</si>
  <si>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</si>
  <si>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</si>
  <si>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</si>
  <si>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</si>
  <si>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</si>
  <si>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</si>
  <si>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</si>
  <si>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</si>
  <si>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</si>
  <si>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</si>
  <si>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</si>
  <si>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</si>
  <si>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</si>
  <si>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</si>
  <si>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</si>
  <si>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</si>
  <si>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</si>
  <si>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</si>
  <si>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</si>
  <si>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</si>
  <si>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</si>
  <si>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</si>
  <si>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</si>
  <si>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</si>
  <si>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</si>
  <si>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</si>
  <si>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</si>
  <si>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</si>
  <si>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</si>
  <si>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</si>
  <si>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</si>
  <si>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</si>
  <si>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</si>
  <si>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</si>
  <si>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</si>
  <si>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</si>
  <si>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</si>
  <si>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</si>
  <si>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</si>
  <si>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</si>
  <si>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</si>
  <si>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</si>
  <si>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</si>
  <si>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</si>
  <si>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</si>
  <si>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</si>
  <si>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</si>
  <si>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</si>
  <si>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</si>
  <si>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</si>
  <si>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</si>
  <si>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</si>
  <si>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</si>
  <si>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</si>
  <si>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</si>
  <si>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</si>
  <si>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</si>
  <si>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</si>
  <si>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</si>
  <si>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</si>
  <si>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</si>
  <si>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</si>
  <si>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</si>
  <si>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</si>
  <si>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</si>
  <si>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</si>
  <si>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</si>
  <si>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</si>
  <si>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</si>
  <si>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</si>
  <si>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</si>
  <si>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</si>
  <si>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</si>
  <si>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</si>
  <si>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</si>
  <si>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</si>
  <si>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</si>
  <si>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</si>
  <si>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</si>
  <si>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</si>
  <si>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</si>
  <si>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</si>
  <si>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</si>
  <si>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</si>
  <si>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</si>
  <si>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</si>
  <si>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</si>
  <si>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</si>
  <si>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</si>
  <si>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</si>
  <si>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</si>
  <si>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</si>
  <si>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</si>
  <si>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</si>
  <si>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</si>
  <si>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</si>
  <si>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</si>
  <si>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</si>
  <si>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</si>
  <si>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</si>
  <si>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</si>
  <si>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</si>
  <si>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</si>
  <si>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</si>
  <si>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</si>
  <si>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</si>
  <si>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</si>
  <si>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</si>
  <si>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</si>
  <si>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</si>
  <si>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</si>
  <si>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</si>
  <si>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</si>
  <si>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</si>
  <si>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</si>
  <si>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</si>
  <si>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</si>
  <si>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</si>
  <si>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</si>
  <si>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</si>
  <si>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</si>
  <si>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</si>
  <si>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</si>
  <si>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</si>
  <si>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</si>
  <si>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</si>
  <si>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</si>
  <si>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</si>
  <si>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</si>
  <si>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</si>
  <si>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</si>
  <si>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</si>
  <si>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</si>
  <si>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</si>
  <si>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</si>
  <si>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</si>
  <si>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</si>
  <si>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</si>
  <si>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</si>
  <si>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</si>
  <si>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</si>
  <si>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</si>
  <si>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</si>
  <si>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</si>
  <si>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</si>
  <si>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</si>
  <si>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</si>
  <si>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</si>
  <si>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</si>
  <si>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</si>
  <si>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</si>
  <si>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</si>
  <si>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</si>
  <si>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</si>
  <si>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</si>
  <si>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</si>
  <si>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</si>
  <si>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</si>
  <si>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</si>
  <si>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</si>
  <si>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</si>
  <si>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</si>
  <si>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</si>
  <si>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</si>
  <si>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</si>
  <si>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</si>
  <si>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</si>
  <si>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</si>
  <si>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</si>
  <si>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</si>
  <si>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</si>
  <si>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</si>
  <si>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</si>
  <si>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</si>
  <si>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</si>
  <si>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</si>
  <si>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</si>
  <si>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</si>
  <si>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</si>
  <si>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</si>
  <si>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</si>
  <si>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</si>
  <si>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</si>
  <si>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</si>
  <si>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</si>
  <si>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</si>
  <si>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</si>
  <si>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</si>
  <si>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</si>
  <si>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</si>
  <si>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</si>
  <si>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</si>
  <si>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</si>
  <si>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</si>
  <si>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</si>
  <si>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</si>
  <si>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</si>
  <si>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</si>
  <si>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</si>
  <si>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</si>
  <si>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</si>
  <si>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</si>
  <si>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</si>
  <si>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</si>
  <si>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</si>
  <si>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</si>
  <si>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</si>
  <si>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</si>
  <si>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</si>
  <si>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</si>
  <si>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</si>
  <si>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</si>
  <si>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</si>
  <si>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</si>
  <si>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</si>
  <si>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</si>
  <si>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</si>
  <si>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</si>
  <si>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</si>
  <si>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</si>
  <si>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</si>
  <si>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</si>
  <si>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</si>
  <si>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</si>
  <si>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</si>
  <si>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</si>
  <si>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</si>
  <si>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</si>
  <si>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</si>
  <si>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</si>
  <si>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</si>
  <si>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</si>
  <si>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</si>
  <si>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</si>
  <si>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</si>
  <si>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</si>
  <si>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</si>
  <si>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</si>
  <si>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</si>
  <si>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</si>
  <si>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</si>
  <si>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</si>
  <si>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</si>
  <si>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</si>
  <si>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</si>
  <si>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</si>
  <si>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</si>
  <si>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</si>
  <si>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</si>
  <si>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</si>
  <si>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</si>
  <si>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</si>
  <si>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</si>
  <si>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</si>
  <si>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</si>
  <si>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</si>
  <si>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</si>
  <si>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</si>
  <si>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</si>
  <si>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</si>
  <si>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</si>
  <si>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</si>
  <si>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</si>
  <si>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</si>
  <si>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</si>
  <si>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</si>
  <si>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</si>
  <si>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</si>
  <si>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</si>
  <si>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</si>
  <si>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</si>
  <si>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</si>
  <si>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</si>
  <si>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</si>
  <si>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</si>
  <si>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</si>
  <si>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</si>
  <si>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</si>
  <si>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</si>
  <si>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</si>
  <si>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</si>
  <si>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</si>
  <si>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</si>
  <si>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</si>
  <si>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</si>
  <si>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</si>
  <si>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</si>
  <si>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</si>
  <si>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</si>
  <si>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</si>
  <si>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</si>
  <si>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</si>
  <si>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</si>
  <si>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</si>
  <si>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</si>
  <si>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</si>
  <si>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</si>
  <si>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</si>
  <si>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</si>
  <si>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</si>
  <si>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</si>
  <si>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</si>
  <si>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</si>
  <si>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</si>
  <si>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</si>
  <si>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</si>
  <si>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</si>
  <si>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</si>
  <si>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</si>
  <si>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</si>
  <si>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</si>
  <si>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</si>
  <si>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</si>
  <si>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</si>
  <si>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</si>
  <si>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</si>
  <si>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</si>
  <si>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</si>
  <si>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</si>
  <si>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</si>
  <si>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</si>
  <si>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</si>
  <si>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</si>
  <si>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</si>
  <si>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</si>
  <si>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</si>
  <si>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</si>
  <si>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</si>
  <si>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</si>
  <si>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</si>
  <si>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</si>
  <si>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</si>
  <si>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</si>
  <si>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</si>
  <si>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</si>
  <si>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</si>
  <si>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</si>
  <si>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</si>
  <si>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</si>
  <si>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</si>
  <si>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</si>
  <si>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</si>
  <si>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</si>
  <si>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</si>
  <si>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</si>
  <si>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</si>
  <si>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</si>
  <si>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</si>
  <si>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</si>
  <si>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</si>
  <si>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</si>
  <si>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</si>
  <si>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</si>
  <si>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</si>
  <si>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</si>
  <si>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</si>
  <si>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</si>
  <si>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</si>
  <si>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</si>
  <si>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</si>
  <si>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</si>
  <si>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</si>
  <si>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</si>
  <si>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</si>
  <si>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</si>
  <si>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</si>
  <si>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</si>
  <si>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</si>
  <si>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</si>
  <si>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</si>
  <si>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</si>
  <si>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</si>
  <si>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</si>
  <si>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</si>
  <si>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</si>
  <si>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</si>
  <si>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</si>
  <si>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</si>
  <si>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</si>
  <si>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</si>
  <si>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</si>
  <si>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</si>
  <si>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</si>
  <si>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</si>
  <si>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</si>
  <si>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</si>
  <si>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</si>
  <si>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</si>
  <si>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</si>
  <si>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</si>
  <si>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</si>
  <si>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</si>
  <si>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</si>
  <si>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</si>
  <si>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</si>
  <si>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</si>
  <si>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</si>
  <si>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</si>
  <si>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</si>
  <si>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</si>
  <si>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</si>
  <si>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</si>
  <si>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</si>
  <si>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</si>
  <si>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</si>
  <si>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</si>
  <si>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</si>
  <si>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</si>
  <si>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</si>
  <si>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</si>
  <si>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</si>
  <si>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</si>
  <si>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</si>
  <si>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</si>
  <si>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</si>
  <si>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</si>
  <si>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</si>
  <si>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</si>
  <si>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</si>
  <si>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</si>
  <si>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</si>
  <si>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</si>
  <si>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</si>
  <si>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</si>
  <si>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</si>
  <si>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</si>
  <si>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</si>
  <si>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</si>
  <si>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</si>
  <si>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</si>
  <si>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</si>
  <si>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</si>
  <si>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</si>
  <si>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</si>
  <si>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</si>
  <si>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</si>
  <si>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</si>
  <si>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</si>
  <si>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</si>
  <si>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</si>
  <si>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</si>
  <si>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</si>
  <si>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</si>
  <si>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</si>
  <si>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</si>
  <si>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</si>
  <si>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</si>
  <si>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</si>
  <si>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</si>
  <si>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</si>
  <si>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</si>
  <si>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</si>
  <si>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</si>
  <si>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</si>
  <si>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</si>
  <si>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</si>
  <si>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</si>
  <si>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</si>
  <si>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</si>
  <si>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</si>
  <si>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</si>
  <si>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</si>
  <si>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</si>
  <si>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</si>
  <si>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</si>
  <si>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</si>
  <si>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</si>
  <si>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</si>
  <si>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</si>
  <si>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</si>
  <si>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</si>
  <si>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</si>
  <si>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</si>
  <si>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</si>
  <si>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</si>
  <si>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</si>
  <si>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</si>
  <si>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</si>
  <si>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</si>
  <si>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</si>
  <si>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</si>
  <si>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</si>
  <si>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</si>
  <si>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</si>
  <si>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</si>
  <si>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</si>
  <si>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</si>
  <si>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</si>
  <si>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</si>
  <si>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</si>
  <si>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</si>
  <si>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</si>
  <si>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</si>
  <si>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</si>
  <si>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</si>
  <si>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</si>
  <si>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</si>
  <si>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</si>
  <si>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</si>
  <si>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</si>
  <si>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</si>
  <si>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</si>
  <si>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</si>
  <si>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</si>
  <si>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</si>
  <si>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</si>
  <si>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</si>
  <si>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</si>
  <si>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</si>
  <si>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</si>
  <si>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</si>
  <si>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</si>
  <si>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</si>
  <si>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</si>
  <si>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</si>
  <si>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</si>
  <si>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</si>
  <si>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</si>
  <si>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</si>
  <si>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</si>
  <si>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</si>
  <si>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</si>
  <si>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</si>
  <si>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</si>
  <si>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</si>
  <si>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</si>
  <si>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</si>
  <si>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</si>
  <si>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</si>
  <si>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</si>
  <si>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</si>
  <si>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</si>
  <si>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</si>
  <si>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</si>
  <si>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</si>
  <si>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</si>
  <si>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</si>
  <si>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</si>
  <si>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</si>
  <si>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</si>
  <si>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</si>
  <si>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</si>
  <si>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</si>
  <si>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</si>
  <si>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</si>
  <si>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</si>
  <si>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</si>
  <si>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</si>
  <si>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</si>
  <si>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</si>
  <si>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</si>
  <si>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</si>
  <si>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</si>
  <si>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</si>
  <si>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</si>
  <si>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</si>
  <si>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</si>
  <si>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</si>
  <si>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</si>
  <si>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</si>
  <si>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</si>
  <si>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</si>
  <si>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</si>
  <si>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</si>
  <si>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</si>
  <si>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</si>
  <si>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</si>
  <si>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</si>
  <si>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</si>
  <si>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</si>
  <si>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</si>
  <si>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</si>
  <si>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</si>
  <si>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</si>
  <si>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</si>
  <si>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</si>
  <si>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</si>
  <si>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</si>
  <si>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</si>
  <si>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</si>
  <si>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</si>
  <si>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</si>
  <si>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</si>
  <si>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</si>
  <si>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</si>
  <si>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</si>
  <si>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</si>
  <si>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</si>
  <si>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</si>
  <si>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</si>
  <si>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</si>
  <si>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</si>
  <si>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</si>
  <si>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</si>
  <si>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</si>
  <si>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</si>
  <si>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</si>
  <si>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</si>
  <si>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</si>
  <si>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</si>
  <si>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</si>
  <si>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</si>
  <si>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</si>
  <si>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</si>
  <si>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</si>
  <si>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</si>
  <si>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</si>
  <si>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</si>
  <si>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</si>
  <si>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</si>
  <si>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</si>
  <si>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</si>
  <si>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</si>
  <si>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</si>
  <si>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</si>
  <si>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</si>
  <si>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</si>
  <si>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</si>
  <si>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</si>
  <si>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</si>
  <si>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</si>
  <si>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</si>
  <si>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</si>
  <si>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</si>
  <si>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</si>
  <si>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</si>
  <si>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</si>
  <si>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</si>
  <si>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</si>
  <si>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</si>
  <si>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</si>
  <si>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</si>
  <si>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</si>
  <si>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</si>
  <si>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</si>
  <si>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</si>
  <si>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</si>
  <si>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</si>
  <si>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</si>
  <si>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</si>
  <si>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</si>
  <si>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</si>
  <si>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</si>
  <si>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</si>
  <si>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</si>
  <si>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</si>
  <si>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</si>
  <si>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</si>
  <si>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</si>
  <si>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</si>
  <si>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</si>
  <si>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</si>
  <si>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</si>
  <si>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</si>
  <si>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</si>
  <si>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</si>
  <si>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</si>
  <si>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</si>
  <si>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</si>
  <si>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</si>
  <si>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</si>
  <si>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</si>
  <si>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</si>
  <si>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</si>
  <si>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</si>
  <si>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</si>
  <si>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</si>
  <si>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</si>
  <si>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</si>
  <si>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</si>
  <si>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</si>
  <si>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</si>
  <si>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</si>
  <si>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</si>
  <si>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</si>
  <si>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</si>
  <si>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</si>
  <si>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</si>
  <si>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</si>
  <si>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</si>
  <si>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</si>
  <si>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</si>
  <si>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</si>
  <si>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</si>
  <si>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</si>
  <si>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</si>
  <si>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</si>
  <si>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</si>
  <si>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</si>
  <si>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</si>
  <si>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</si>
  <si>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</si>
  <si>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</si>
  <si>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</si>
  <si>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</si>
  <si>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</si>
  <si>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</si>
  <si>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</si>
  <si>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</si>
  <si>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</si>
  <si>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</si>
  <si>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</si>
  <si>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</si>
  <si>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</si>
  <si>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</si>
  <si>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</si>
  <si>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</si>
  <si>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</si>
  <si>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</si>
  <si>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</si>
  <si>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</si>
  <si>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</si>
  <si>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</si>
  <si>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</si>
  <si>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</si>
  <si>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</si>
  <si>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</si>
  <si>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</si>
  <si>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</si>
  <si>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</si>
  <si>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</si>
  <si>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</si>
  <si>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</si>
  <si>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</si>
  <si>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</si>
  <si>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</si>
  <si>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</si>
  <si>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</si>
  <si>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</si>
  <si>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</si>
  <si>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</si>
  <si>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</si>
  <si>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</si>
  <si>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</si>
  <si>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</si>
  <si>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</si>
  <si>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</si>
  <si>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</si>
  <si>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</si>
  <si>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</si>
  <si>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</si>
  <si>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</si>
  <si>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</si>
  <si>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</si>
  <si>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</si>
  <si>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</si>
  <si>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</si>
  <si>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</si>
  <si>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</si>
  <si>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</si>
  <si>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</si>
  <si>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</si>
  <si>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</si>
  <si>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</si>
  <si>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</si>
  <si>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</si>
  <si>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</si>
  <si>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</si>
  <si>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</si>
  <si>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</si>
  <si>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</si>
  <si>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</si>
  <si>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</si>
  <si>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</si>
  <si>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</si>
  <si>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</si>
  <si>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</si>
  <si>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</si>
  <si>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</si>
  <si>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</si>
  <si>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</si>
  <si>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</si>
  <si>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</si>
  <si>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</si>
  <si>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</si>
  <si>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</si>
  <si>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</si>
  <si>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</si>
  <si>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</si>
  <si>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</si>
  <si>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</si>
  <si>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</si>
  <si>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</si>
  <si>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</si>
  <si>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</si>
  <si>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</si>
  <si>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</si>
  <si>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</si>
  <si>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</si>
  <si>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</si>
  <si>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</si>
  <si>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</si>
  <si>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</si>
  <si>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</si>
  <si>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</si>
  <si>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</si>
  <si>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</si>
  <si>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</si>
  <si>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</si>
  <si>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</si>
  <si>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</si>
  <si>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</si>
  <si>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</si>
  <si>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</si>
  <si>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</si>
  <si>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</si>
  <si>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</si>
  <si>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</si>
  <si>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</si>
  <si>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</si>
  <si>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</si>
  <si>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</si>
  <si>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</si>
  <si>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</si>
  <si>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</si>
  <si>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</si>
  <si>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</si>
  <si>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</si>
  <si>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</si>
  <si>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</si>
  <si>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</si>
  <si>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</si>
  <si>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</si>
  <si>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</si>
  <si>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</si>
  <si>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</si>
  <si>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</si>
  <si>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</si>
  <si>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</si>
  <si>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</si>
  <si>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</si>
  <si>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</si>
  <si>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</si>
  <si>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</si>
  <si>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</si>
  <si>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</si>
  <si>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</si>
  <si>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</si>
  <si>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</si>
  <si>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</si>
  <si>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</si>
  <si>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</si>
  <si>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</si>
  <si>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</si>
  <si>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</si>
  <si>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</si>
  <si>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</si>
  <si>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</si>
  <si>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</si>
  <si>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</si>
  <si>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</si>
  <si>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</si>
  <si>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</si>
  <si>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</si>
  <si>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</si>
  <si>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</si>
  <si>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</si>
  <si>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</si>
  <si>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</si>
  <si>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</si>
  <si>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</si>
  <si>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</si>
  <si>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</si>
  <si>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</si>
  <si>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</si>
  <si>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</si>
  <si>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</si>
  <si>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</si>
  <si>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</si>
  <si>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</si>
  <si>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</si>
  <si>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</si>
  <si>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</si>
  <si>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</si>
  <si>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</si>
  <si>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</si>
  <si>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</si>
  <si>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</si>
  <si>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</si>
  <si>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</si>
  <si>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</si>
  <si>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</si>
  <si>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</si>
  <si>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</si>
  <si>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</si>
  <si>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</si>
  <si>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</si>
  <si>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</si>
  <si>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</si>
  <si>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</si>
  <si>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</si>
  <si>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</si>
  <si>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</si>
  <si>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</si>
  <si>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</si>
  <si>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</si>
  <si>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</si>
  <si>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</si>
  <si>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</si>
  <si>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</si>
  <si>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</si>
  <si>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</si>
  <si>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</si>
  <si>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</si>
  <si>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</si>
  <si>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</si>
  <si>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</si>
  <si>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</si>
  <si>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</si>
  <si>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</si>
  <si>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</si>
  <si>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</si>
  <si>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</si>
  <si>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</si>
  <si>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</si>
  <si>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</si>
  <si>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</si>
  <si>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</si>
  <si>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</si>
  <si>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</si>
  <si>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</si>
  <si>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</si>
  <si>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</si>
  <si>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</si>
  <si>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</si>
  <si>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</si>
  <si>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</si>
  <si>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</si>
  <si>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</si>
  <si>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</si>
  <si>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</si>
  <si>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</si>
  <si>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</si>
  <si>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</si>
  <si>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</si>
  <si>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</si>
  <si>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</si>
  <si>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</si>
  <si>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</si>
  <si>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</si>
  <si>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</si>
  <si>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</si>
  <si>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</si>
  <si>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</si>
  <si>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</si>
  <si>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</si>
  <si>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</si>
  <si>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</si>
  <si>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</si>
  <si>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</si>
  <si>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</si>
  <si>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</si>
  <si>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</si>
  <si>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</si>
  <si>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</si>
  <si>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</si>
  <si>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</si>
  <si>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</si>
  <si>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</si>
  <si>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</si>
  <si>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</si>
  <si>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</si>
  <si>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</si>
  <si>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</si>
  <si>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</si>
  <si>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</si>
  <si>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</si>
  <si>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</si>
  <si>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</si>
  <si>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</si>
  <si>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</si>
  <si>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</si>
  <si>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</si>
  <si>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</si>
  <si>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</si>
  <si>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</si>
  <si>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</si>
  <si>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</si>
  <si>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</si>
  <si>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</si>
  <si>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</si>
  <si>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</si>
  <si>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</si>
  <si>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</si>
  <si>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</si>
  <si>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</si>
  <si>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</si>
  <si>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</si>
  <si>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</si>
  <si>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</si>
  <si>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</si>
  <si>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</si>
  <si>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</si>
  <si>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</si>
  <si>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</si>
  <si>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</si>
  <si>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</si>
  <si>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</si>
  <si>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</si>
  <si>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</si>
  <si>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</si>
  <si>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</si>
  <si>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</si>
  <si>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</si>
  <si>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</si>
  <si>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</si>
  <si>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</si>
  <si>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</si>
  <si>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</si>
  <si>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</si>
  <si>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</si>
  <si>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</si>
  <si>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</si>
  <si>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</si>
  <si>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</si>
  <si>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</si>
  <si>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</si>
  <si>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</si>
  <si>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</si>
  <si>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</si>
  <si>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</si>
  <si>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</si>
  <si>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</si>
  <si>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</si>
  <si>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</si>
  <si>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</si>
  <si>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</si>
  <si>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</si>
  <si>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</si>
  <si>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</si>
  <si>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</si>
  <si>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</si>
  <si>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</si>
  <si>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</si>
  <si>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</si>
  <si>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</si>
  <si>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</si>
  <si>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</si>
  <si>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</si>
  <si>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</si>
  <si>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</si>
  <si>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</si>
  <si>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</si>
  <si>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</si>
  <si>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</si>
  <si>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</si>
  <si>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</si>
  <si>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</si>
  <si>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</si>
  <si>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</si>
  <si>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</si>
  <si>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</si>
  <si>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</si>
  <si>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</si>
  <si>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</si>
  <si>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</si>
  <si>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</si>
  <si>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</si>
  <si>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</si>
  <si>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</si>
  <si>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</si>
  <si>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</si>
  <si>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</si>
  <si>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</si>
  <si>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</si>
  <si>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</si>
  <si>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</si>
  <si>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</si>
  <si>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</si>
  <si>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</si>
  <si>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</si>
  <si>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</si>
  <si>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</si>
  <si>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</si>
  <si>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</si>
  <si>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</si>
  <si>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</si>
  <si>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</si>
  <si>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</si>
  <si>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</si>
  <si>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</si>
  <si>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</si>
  <si>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</si>
  <si>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</si>
  <si>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</si>
  <si>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</si>
  <si>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</si>
  <si>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</si>
  <si>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</si>
  <si>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</si>
  <si>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</si>
  <si>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</si>
  <si>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</si>
  <si>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</si>
  <si>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</si>
  <si>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</si>
  <si>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</si>
  <si>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</si>
  <si>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</si>
  <si>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</si>
  <si>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</si>
  <si>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</si>
  <si>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</si>
  <si>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</si>
  <si>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</si>
  <si>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</si>
  <si>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</si>
  <si>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</si>
  <si>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</si>
  <si>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</si>
  <si>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</si>
  <si>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</si>
  <si>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</si>
  <si>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</si>
  <si>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</si>
  <si>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</si>
  <si>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</si>
  <si>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</si>
  <si>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</si>
  <si>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</si>
  <si>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</si>
  <si>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</si>
  <si>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</si>
  <si>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</si>
  <si>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</si>
  <si>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</si>
  <si>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</si>
  <si>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</si>
  <si>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</si>
  <si>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</si>
  <si>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</si>
  <si>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</si>
  <si>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</si>
  <si>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</si>
  <si>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</si>
  <si>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</si>
  <si>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</si>
  <si>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</si>
  <si>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</si>
  <si>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</si>
  <si>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</si>
  <si>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</si>
  <si>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</si>
  <si>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</si>
  <si>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</si>
  <si>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</si>
  <si>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</si>
  <si>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</si>
  <si>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</si>
  <si>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</si>
  <si>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</si>
  <si>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</si>
  <si>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</si>
  <si>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</si>
  <si>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</si>
  <si>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</si>
  <si>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</si>
  <si>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</si>
  <si>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</si>
  <si>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</si>
  <si>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</si>
  <si>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</si>
  <si>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</si>
  <si>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</si>
  <si>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</si>
  <si>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</si>
  <si>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</si>
  <si>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</si>
  <si>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</si>
  <si>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</si>
  <si>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</si>
  <si>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</si>
  <si>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</si>
  <si>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</si>
  <si>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</si>
  <si>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</si>
  <si>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</si>
  <si>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</si>
  <si>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</si>
  <si>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</si>
  <si>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</si>
  <si>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</si>
  <si>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</si>
  <si>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</si>
  <si>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</si>
  <si>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</si>
  <si>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</si>
  <si>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</si>
  <si>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</si>
  <si>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</si>
  <si>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</si>
  <si>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</si>
  <si>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</si>
  <si>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</si>
  <si>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</si>
  <si>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</si>
  <si>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</si>
  <si>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</si>
  <si>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</si>
  <si>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</si>
  <si>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</si>
  <si>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</si>
  <si>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</si>
  <si>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</si>
  <si>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</si>
  <si>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</si>
  <si>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</si>
  <si>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</si>
  <si>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</si>
  <si>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</si>
  <si>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</si>
  <si>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</si>
  <si>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</si>
  <si>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</si>
  <si>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</si>
  <si>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</si>
  <si>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</si>
  <si>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</si>
  <si>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</si>
  <si>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</si>
  <si>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</si>
  <si>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</si>
  <si>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</si>
  <si>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</si>
  <si>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</si>
  <si>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</si>
  <si>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</si>
  <si>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</si>
  <si>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</si>
  <si>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</si>
  <si>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</si>
  <si>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</si>
  <si>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</si>
  <si>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</si>
  <si>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</si>
  <si>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</si>
  <si>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</si>
  <si>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</si>
  <si>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</si>
  <si>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</si>
  <si>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</si>
  <si>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</si>
  <si>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</si>
  <si>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</si>
  <si>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</si>
  <si>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</si>
  <si>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</si>
  <si>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</si>
  <si>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</si>
  <si>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</si>
  <si>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</si>
  <si>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</si>
  <si>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</si>
  <si>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</si>
  <si>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</si>
  <si>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</si>
  <si>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</si>
  <si>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</si>
  <si>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</si>
  <si>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</si>
  <si>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</si>
  <si>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</si>
  <si>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</si>
  <si>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</si>
  <si>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</si>
  <si>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</si>
  <si>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</si>
  <si>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</si>
  <si>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</si>
  <si>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</si>
  <si>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</si>
  <si>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</si>
  <si>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</si>
  <si>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</si>
  <si>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</si>
  <si>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</si>
  <si>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</si>
  <si>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</si>
  <si>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</si>
  <si>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</si>
  <si>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</si>
  <si>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</si>
  <si>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</si>
  <si>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</si>
  <si>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</si>
  <si>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</si>
  <si>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</si>
  <si>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</si>
  <si>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</si>
  <si>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</si>
  <si>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</si>
  <si>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</si>
  <si>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</si>
  <si>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</si>
  <si>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</si>
  <si>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</si>
  <si>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</si>
  <si>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</si>
  <si>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</si>
  <si>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</si>
  <si>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</si>
  <si>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</si>
  <si>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</si>
  <si>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</si>
  <si>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</si>
  <si>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</si>
  <si>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</si>
  <si>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</si>
  <si>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</si>
  <si>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</si>
  <si>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</si>
  <si>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</si>
  <si>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</si>
  <si>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</si>
  <si>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</si>
  <si>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</si>
  <si>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</si>
  <si>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</si>
  <si>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</si>
  <si>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</si>
  <si>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</si>
  <si>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</si>
  <si>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</si>
  <si>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</si>
  <si>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</si>
  <si>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</si>
  <si>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</si>
  <si>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</si>
  <si>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</si>
  <si>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</si>
  <si>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</si>
  <si>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</si>
  <si>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</si>
  <si>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</si>
  <si>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</si>
  <si>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</si>
  <si>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</si>
  <si>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</si>
  <si>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</si>
  <si>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</si>
  <si>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</si>
  <si>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</si>
  <si>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</si>
  <si>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</si>
  <si>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</si>
  <si>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</si>
  <si>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</si>
  <si>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</si>
  <si>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</si>
  <si>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</si>
  <si>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</si>
  <si>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</si>
  <si>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</si>
  <si>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</si>
  <si>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</si>
  <si>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</si>
  <si>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</si>
  <si>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</si>
  <si>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</si>
  <si>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</si>
  <si>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</si>
  <si>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</si>
  <si>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</si>
  <si>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</si>
  <si>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</si>
  <si>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</si>
  <si>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</si>
  <si>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</si>
  <si>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</si>
  <si>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</si>
  <si>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</si>
  <si>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</si>
  <si>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</si>
  <si>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</si>
  <si>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</si>
  <si>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</si>
  <si>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</si>
  <si>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</si>
  <si>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</si>
  <si>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</si>
  <si>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</si>
  <si>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</si>
  <si>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</si>
  <si>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</si>
  <si>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</si>
  <si>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</si>
  <si>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</si>
  <si>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</si>
  <si>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</si>
  <si>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</si>
  <si>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</si>
  <si>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</si>
  <si>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</si>
  <si>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</si>
  <si>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</si>
  <si>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</si>
  <si>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</si>
  <si>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</si>
  <si>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</si>
  <si>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</si>
  <si>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</si>
  <si>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</si>
  <si>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</si>
  <si>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</si>
  <si>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</si>
  <si>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</si>
  <si>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</si>
  <si>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</si>
  <si>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</si>
  <si>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</si>
  <si>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</si>
  <si>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</si>
  <si>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</si>
  <si>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</si>
  <si>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</si>
  <si>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</si>
  <si>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</si>
  <si>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</si>
  <si>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</si>
  <si>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</si>
  <si>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</si>
  <si>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</si>
  <si>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</si>
  <si>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</si>
  <si>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</si>
  <si>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</si>
  <si>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</si>
  <si>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</si>
  <si>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</si>
  <si>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</si>
  <si>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</si>
  <si>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</si>
  <si>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</si>
  <si>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</si>
  <si>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</si>
  <si>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</si>
  <si>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</si>
  <si>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</si>
  <si>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</si>
  <si>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</si>
  <si>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</si>
  <si>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</si>
  <si>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</si>
  <si>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</si>
  <si>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</si>
  <si>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</si>
  <si>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</si>
  <si>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</si>
  <si>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</si>
  <si>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</si>
  <si>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</si>
  <si>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</si>
  <si>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</si>
  <si>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</si>
  <si>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</si>
  <si>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</si>
  <si>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</si>
  <si>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</si>
  <si>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</si>
  <si>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</si>
  <si>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</si>
  <si>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</si>
  <si>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</si>
  <si>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</si>
  <si>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</si>
  <si>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</si>
  <si>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</si>
  <si>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</si>
  <si>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</si>
  <si>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</si>
  <si>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</si>
  <si>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</si>
  <si>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</si>
  <si>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</si>
  <si>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</si>
  <si>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</si>
  <si>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</si>
  <si>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</si>
  <si>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</si>
  <si>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</si>
  <si>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</si>
  <si>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</si>
  <si>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</si>
  <si>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</si>
  <si>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</si>
  <si>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</si>
  <si>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</si>
  <si>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</si>
  <si>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</si>
  <si>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</si>
  <si>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</si>
  <si>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</si>
  <si>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</si>
  <si>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</si>
  <si>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</si>
  <si>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</si>
  <si>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</si>
  <si>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</si>
  <si>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</si>
  <si>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</si>
  <si>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</si>
  <si>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</si>
  <si>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</si>
  <si>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</si>
  <si>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</si>
  <si>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</si>
  <si>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</si>
  <si>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</si>
  <si>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</si>
  <si>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</si>
  <si>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</si>
  <si>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</si>
  <si>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</si>
  <si>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</si>
  <si>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</si>
  <si>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</si>
  <si>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</si>
  <si>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</si>
  <si>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</si>
  <si>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</si>
  <si>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</si>
  <si>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</si>
  <si>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</si>
  <si>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</si>
  <si>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</si>
  <si>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</si>
  <si>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</si>
  <si>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</si>
  <si>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</si>
  <si>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</si>
  <si>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</si>
  <si>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</si>
  <si>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</si>
  <si>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</si>
  <si>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</si>
  <si>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</si>
  <si>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</si>
  <si>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</si>
  <si>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</si>
  <si>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</si>
  <si>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</si>
  <si>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</si>
  <si>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</si>
  <si>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</si>
  <si>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</si>
  <si>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</si>
  <si>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</si>
  <si>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</si>
  <si>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</si>
  <si>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</si>
  <si>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</si>
  <si>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</si>
  <si>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</si>
  <si>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</si>
  <si>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</si>
  <si>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</si>
  <si>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</si>
  <si>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</si>
  <si>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</si>
  <si>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</si>
  <si>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</si>
  <si>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</si>
  <si>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</si>
  <si>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</si>
  <si>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</si>
  <si>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</si>
  <si>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</si>
  <si>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</si>
  <si>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</si>
  <si>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</si>
  <si>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</si>
  <si>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</si>
  <si>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</si>
  <si>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</si>
  <si>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</si>
  <si>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</si>
  <si>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</si>
  <si>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</si>
  <si>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</si>
  <si>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</si>
  <si>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</si>
  <si>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</si>
  <si>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</si>
  <si>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</si>
  <si>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</si>
  <si>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</si>
  <si>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</si>
  <si>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</si>
  <si>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</si>
  <si>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</si>
  <si>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</si>
  <si>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</si>
  <si>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</si>
  <si>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</si>
  <si>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</si>
  <si>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</si>
  <si>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</si>
  <si>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</si>
  <si>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</si>
  <si>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</si>
  <si>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</si>
  <si>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</si>
  <si>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</si>
  <si>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</si>
  <si>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</si>
  <si>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</si>
  <si>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</si>
  <si>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</si>
  <si>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</si>
  <si>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</si>
  <si>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</si>
  <si>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</si>
  <si>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</si>
  <si>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</si>
  <si>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</si>
  <si>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</si>
  <si>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</si>
  <si>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</si>
  <si>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</si>
  <si>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</si>
  <si>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</si>
  <si>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</si>
  <si>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</si>
  <si>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</si>
  <si>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</si>
  <si>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</si>
  <si>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</si>
  <si>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</si>
  <si>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</si>
  <si>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</si>
  <si>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</si>
  <si>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</si>
  <si>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</si>
  <si>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</si>
  <si>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</si>
  <si>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</si>
  <si>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</si>
  <si>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</si>
  <si>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</si>
  <si>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</si>
  <si>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</si>
  <si>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</si>
  <si>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</si>
  <si>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</si>
  <si>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</si>
  <si>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</si>
  <si>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</si>
  <si>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</si>
  <si>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</si>
  <si>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</si>
  <si>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</si>
  <si>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</si>
  <si>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</si>
  <si>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</si>
  <si>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</si>
  <si>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</si>
  <si>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</si>
  <si>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</si>
  <si>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</si>
  <si>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</si>
  <si>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</si>
  <si>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</si>
  <si>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</si>
  <si>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</si>
  <si>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</si>
  <si>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</si>
  <si>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</si>
  <si>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</si>
  <si>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</si>
  <si>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</si>
  <si>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</si>
  <si>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</si>
  <si>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</si>
  <si>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</si>
  <si>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</si>
  <si>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</si>
  <si>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</si>
  <si>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</si>
  <si>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</si>
  <si>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</si>
  <si>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</si>
  <si>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</si>
  <si>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</si>
  <si>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</si>
  <si>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</si>
  <si>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</si>
  <si>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</si>
  <si>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</si>
  <si>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</si>
  <si>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</si>
  <si>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</si>
  <si>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</si>
  <si>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</si>
  <si>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</si>
  <si>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</si>
  <si>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</si>
  <si>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</si>
  <si>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</si>
  <si>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</si>
  <si>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</si>
  <si>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</si>
  <si>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</si>
  <si>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</si>
  <si>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</si>
  <si>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</si>
  <si>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</si>
  <si>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</si>
  <si>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</si>
  <si>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</si>
  <si>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</si>
  <si>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</si>
  <si>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</si>
  <si>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</si>
  <si>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</si>
  <si>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</si>
  <si>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</si>
  <si>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</si>
  <si>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</si>
  <si>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</si>
  <si>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</si>
  <si>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</si>
  <si>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</si>
  <si>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</si>
  <si>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</si>
  <si>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</si>
  <si>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</si>
  <si>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</si>
  <si>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</si>
  <si>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</si>
  <si>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</si>
  <si>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</si>
  <si>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</si>
  <si>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</si>
  <si>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</si>
  <si>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</si>
  <si>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</si>
  <si>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</si>
  <si>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</si>
  <si>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</si>
  <si>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</si>
  <si>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</si>
  <si>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</si>
  <si>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</si>
  <si>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</si>
  <si>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</si>
  <si>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</si>
  <si>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</si>
  <si>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</si>
  <si>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</si>
  <si>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</si>
  <si>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</si>
  <si>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</si>
  <si>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</si>
  <si>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</si>
  <si>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</si>
  <si>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</si>
  <si>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</si>
  <si>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</si>
  <si>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</si>
  <si>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</si>
  <si>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</si>
  <si>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</si>
  <si>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</si>
  <si>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</si>
  <si>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</si>
  <si>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</si>
  <si>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</si>
  <si>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</si>
  <si>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</si>
  <si>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</si>
  <si>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</si>
  <si>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</si>
  <si>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</si>
  <si>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</si>
  <si>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</si>
  <si>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</si>
  <si>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</si>
  <si>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</si>
  <si>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</si>
  <si>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</si>
  <si>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</si>
  <si>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</si>
  <si>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</si>
  <si>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</si>
  <si>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</si>
  <si>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</si>
  <si>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</si>
  <si>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</si>
  <si>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</si>
  <si>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</si>
  <si>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</si>
  <si>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</si>
  <si>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</si>
  <si>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</si>
  <si>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</si>
  <si>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</si>
  <si>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</si>
  <si>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</si>
  <si>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</si>
  <si>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</si>
  <si>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</si>
  <si>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</si>
  <si>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</si>
  <si>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</si>
  <si>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</si>
  <si>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</si>
  <si>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</si>
  <si>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</si>
  <si>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</si>
  <si>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</si>
  <si>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</si>
  <si>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</si>
  <si>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</si>
  <si>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</si>
  <si>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</si>
  <si>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</si>
  <si>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</si>
  <si>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</si>
  <si>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</si>
  <si>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</si>
  <si>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</si>
  <si>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</si>
  <si>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</si>
  <si>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</si>
  <si>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</si>
  <si>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</si>
  <si>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</si>
  <si>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</si>
  <si>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</si>
  <si>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</si>
  <si>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</si>
  <si>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</si>
  <si>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</si>
  <si>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</si>
  <si>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</si>
  <si>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</si>
  <si>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</si>
  <si>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</si>
  <si>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</si>
  <si>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</si>
  <si>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</si>
  <si>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</si>
  <si>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</si>
  <si>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</si>
  <si>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</si>
  <si>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</si>
  <si>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</si>
  <si>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</si>
  <si>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</si>
  <si>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</si>
  <si>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</si>
  <si>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</si>
  <si>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</si>
  <si>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</si>
  <si>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</si>
  <si>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</si>
  <si>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</si>
  <si>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</si>
  <si>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</si>
  <si>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</si>
  <si>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</si>
  <si>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</si>
  <si>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</si>
  <si>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</si>
  <si>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</si>
  <si>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</si>
  <si>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</si>
  <si>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</si>
  <si>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</si>
  <si>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</si>
  <si>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</si>
  <si>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</si>
  <si>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</si>
  <si>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</si>
  <si>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</si>
  <si>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</si>
  <si>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</si>
  <si>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</si>
  <si>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</si>
  <si>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</si>
  <si>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</si>
  <si>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</si>
  <si>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</si>
  <si>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</si>
  <si>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</si>
  <si>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</si>
  <si>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</si>
  <si>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</si>
  <si>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</si>
  <si>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</si>
  <si>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</si>
  <si>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</si>
  <si>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</si>
  <si>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</si>
  <si>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</si>
  <si>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</si>
  <si>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</si>
  <si>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</si>
  <si>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</si>
  <si>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</si>
  <si>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</si>
  <si>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</si>
  <si>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</si>
  <si>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</si>
  <si>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</si>
  <si>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</si>
  <si>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</si>
  <si>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</si>
  <si>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</si>
  <si>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</si>
  <si>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</si>
  <si>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</si>
  <si>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</si>
  <si>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</si>
  <si>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</si>
  <si>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</si>
  <si>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</si>
  <si>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</si>
  <si>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</si>
  <si>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</si>
  <si>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</si>
  <si>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</si>
  <si>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</si>
  <si>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</si>
  <si>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</si>
  <si>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</si>
  <si>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</si>
  <si>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</si>
  <si>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</si>
  <si>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</si>
  <si>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</si>
  <si>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</si>
  <si>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</si>
  <si>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</si>
  <si>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</si>
  <si>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</si>
  <si>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</si>
  <si>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</si>
  <si>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</si>
  <si>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</si>
  <si>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</si>
  <si>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</si>
  <si>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</si>
  <si>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</si>
  <si>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</si>
  <si>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</si>
  <si>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</si>
  <si>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</si>
  <si>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</si>
  <si>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</si>
  <si>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</si>
  <si>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</si>
  <si>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</si>
  <si>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</si>
  <si>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</si>
  <si>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</si>
  <si>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</si>
  <si>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</si>
  <si>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</si>
  <si>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</si>
  <si>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</si>
  <si>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</si>
  <si>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</si>
  <si>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</si>
  <si>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</si>
  <si>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</si>
  <si>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</si>
  <si>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</si>
  <si>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</si>
  <si>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</si>
  <si>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</si>
  <si>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</si>
  <si>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</si>
  <si>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</si>
  <si>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</si>
  <si>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</si>
  <si>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</si>
  <si>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</si>
  <si>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</si>
  <si>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</si>
  <si>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</si>
  <si>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</si>
  <si>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</si>
  <si>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</si>
  <si>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</si>
  <si>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</si>
  <si>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</si>
  <si>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</si>
  <si>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</si>
  <si>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</si>
  <si>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</si>
  <si>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</si>
  <si>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</si>
  <si>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</si>
  <si>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</si>
  <si>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</si>
  <si>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</si>
  <si>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</si>
  <si>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</si>
  <si>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</si>
  <si>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</si>
  <si>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</si>
  <si>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</si>
  <si>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</si>
  <si>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</si>
  <si>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</si>
  <si>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</si>
  <si>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</si>
  <si>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</si>
  <si>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</si>
  <si>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</si>
  <si>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</si>
  <si>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</si>
  <si>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</si>
  <si>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</si>
  <si>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</si>
  <si>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</si>
  <si>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</si>
  <si>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</si>
  <si>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</si>
  <si>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</si>
  <si>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</si>
  <si>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</si>
  <si>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</si>
  <si>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</si>
  <si>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</si>
  <si>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</si>
  <si>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</si>
  <si>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</si>
  <si>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</si>
  <si>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</si>
  <si>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</si>
  <si>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</si>
  <si>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</si>
  <si>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</si>
  <si>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</si>
  <si>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</si>
  <si>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</si>
  <si>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</si>
  <si>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</si>
  <si>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</si>
  <si>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</si>
  <si>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</si>
  <si>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</si>
  <si>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</si>
  <si>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</si>
  <si>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</si>
  <si>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</si>
  <si>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</si>
  <si>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</si>
  <si>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</si>
  <si>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</si>
  <si>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</si>
  <si>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</si>
  <si>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</si>
  <si>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</si>
  <si>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</si>
  <si>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</si>
  <si>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</si>
  <si>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</si>
  <si>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</si>
  <si>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</si>
  <si>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</si>
  <si>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</si>
  <si>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</si>
  <si>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</si>
  <si>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</si>
  <si>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</si>
  <si>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</si>
  <si>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</si>
  <si>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</si>
  <si>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</si>
  <si>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</si>
  <si>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</si>
  <si>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</si>
  <si>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</si>
  <si>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</si>
  <si>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</si>
  <si>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</si>
  <si>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</si>
  <si>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</si>
  <si>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</si>
  <si>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</si>
  <si>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</si>
  <si>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</si>
  <si>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</si>
  <si>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</si>
  <si>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</si>
  <si>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</si>
  <si>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</si>
  <si>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</si>
  <si>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</si>
  <si>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</si>
  <si>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</si>
  <si>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</si>
  <si>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</si>
  <si>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</si>
  <si>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</si>
  <si>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</si>
  <si>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</si>
  <si>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</si>
  <si>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</si>
  <si>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</si>
  <si>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</si>
  <si>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</si>
  <si>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</si>
  <si>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</si>
  <si>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</si>
  <si>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</si>
  <si>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</si>
  <si>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</si>
  <si>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</si>
  <si>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</si>
  <si>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</si>
  <si>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</si>
  <si>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</si>
  <si>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</si>
  <si>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</si>
  <si>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</si>
  <si>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</si>
  <si>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</si>
  <si>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</si>
  <si>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</si>
  <si>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</si>
  <si>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</si>
  <si>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</si>
  <si>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</si>
  <si>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</si>
  <si>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</si>
  <si>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</si>
  <si>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</si>
  <si>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</si>
  <si>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</si>
  <si>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</si>
  <si>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</si>
  <si>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</si>
  <si>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</si>
  <si>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</si>
  <si>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</si>
  <si>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</si>
  <si>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</si>
  <si>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</si>
  <si>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</si>
  <si>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</si>
  <si>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</si>
  <si>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</si>
  <si>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</si>
  <si>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</si>
  <si>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</si>
  <si>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</si>
  <si>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</si>
  <si>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</si>
  <si>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</si>
  <si>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</si>
  <si>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</si>
  <si>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</si>
  <si>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</si>
  <si>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</si>
  <si>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</si>
  <si>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</si>
  <si>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</si>
  <si>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</si>
  <si>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</si>
  <si>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</si>
  <si>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</si>
  <si>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</si>
  <si>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</si>
  <si>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</si>
  <si>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</si>
  <si>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</si>
  <si>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</si>
  <si>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</si>
  <si>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</si>
  <si>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</si>
  <si>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</si>
  <si>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</si>
  <si>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</si>
  <si>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</si>
  <si>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</si>
  <si>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</si>
  <si>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</si>
  <si>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</si>
  <si>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</si>
  <si>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</si>
  <si>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</si>
  <si>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</si>
  <si>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</si>
  <si>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</si>
  <si>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</si>
  <si>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</si>
  <si>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</si>
  <si>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</si>
  <si>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</si>
  <si>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</si>
  <si>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</si>
  <si>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</si>
  <si>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</si>
  <si>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</si>
  <si>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</si>
  <si>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</si>
  <si>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</si>
  <si>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</si>
  <si>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</si>
  <si>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</si>
  <si>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</si>
  <si>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</si>
  <si>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</si>
  <si>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</si>
  <si>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</si>
  <si>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</si>
  <si>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</si>
  <si>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</si>
  <si>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</si>
  <si>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</si>
  <si>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</si>
  <si>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</si>
  <si>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</si>
  <si>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</si>
  <si>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</si>
  <si>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</si>
  <si>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</si>
  <si>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</si>
  <si>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</si>
  <si>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</si>
  <si>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</si>
  <si>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</si>
  <si>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</si>
  <si>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</si>
  <si>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</si>
  <si>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</si>
  <si>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</si>
  <si>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</si>
  <si>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</si>
  <si>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</si>
  <si>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</si>
  <si>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</si>
  <si>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</si>
  <si>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</si>
  <si>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</si>
  <si>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</si>
  <si>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</si>
  <si>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</si>
  <si>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</si>
  <si>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</si>
  <si>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</si>
  <si>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</si>
  <si>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</si>
  <si>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</si>
  <si>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</si>
  <si>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</si>
  <si>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</si>
  <si>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</si>
  <si>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</si>
  <si>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</si>
  <si>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</si>
  <si>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</si>
  <si>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</si>
  <si>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</si>
  <si>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</si>
  <si>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</si>
  <si>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</si>
  <si>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</si>
  <si>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</si>
  <si>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</si>
  <si>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</si>
  <si>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</si>
  <si>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</si>
  <si>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</si>
  <si>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</si>
  <si>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</si>
  <si>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</si>
  <si>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</si>
  <si>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</si>
  <si>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</si>
  <si>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</si>
  <si>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</si>
  <si>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</si>
  <si>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</si>
  <si>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</si>
  <si>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</si>
  <si>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</si>
  <si>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</si>
  <si>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</si>
  <si>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</si>
  <si>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</si>
  <si>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</si>
  <si>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</si>
  <si>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</si>
  <si>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</si>
  <si>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</si>
  <si>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</si>
  <si>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</si>
  <si>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</si>
  <si>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</si>
  <si>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</si>
  <si>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</si>
  <si>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</si>
  <si>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</si>
  <si>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</si>
  <si>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</si>
  <si>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</si>
  <si>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</si>
  <si>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</si>
  <si>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</si>
  <si>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</si>
  <si>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</si>
  <si>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</si>
  <si>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</si>
  <si>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</si>
  <si>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</si>
  <si>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</si>
  <si>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</si>
  <si>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</si>
  <si>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</si>
  <si>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</si>
  <si>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</si>
  <si>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</si>
  <si>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</si>
  <si>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</si>
  <si>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</si>
  <si>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</si>
  <si>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</si>
  <si>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</si>
  <si>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</si>
  <si>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</si>
  <si>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</si>
  <si>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</si>
  <si>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</si>
  <si>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</si>
  <si>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</si>
  <si>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</si>
  <si>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</si>
  <si>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</si>
  <si>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</si>
  <si>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</si>
  <si>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</si>
  <si>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</si>
  <si>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</si>
  <si>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</si>
  <si>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</si>
  <si>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</si>
  <si>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</si>
  <si>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</si>
  <si>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</si>
  <si>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</si>
  <si>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</si>
  <si>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</si>
  <si>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</si>
  <si>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</si>
  <si>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</si>
  <si>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</si>
  <si>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</si>
  <si>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</si>
  <si>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</si>
  <si>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</si>
  <si>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</si>
  <si>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</si>
  <si>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</si>
  <si>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</si>
  <si>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</si>
  <si>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</si>
  <si>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</si>
  <si>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</si>
  <si>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</si>
  <si>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</si>
  <si>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</si>
  <si>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</si>
  <si>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</si>
  <si>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</si>
  <si>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</si>
  <si>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</si>
  <si>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</si>
  <si>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</si>
  <si>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</si>
  <si>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</si>
  <si>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</si>
  <si>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</si>
  <si>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</si>
  <si>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</si>
  <si>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</si>
  <si>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</si>
  <si>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</si>
  <si>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</si>
  <si>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</si>
  <si>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</si>
  <si>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</si>
  <si>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</si>
  <si>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</si>
  <si>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</si>
  <si>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</si>
  <si>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</si>
  <si>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</si>
  <si>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</si>
  <si>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</si>
  <si>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</si>
  <si>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</si>
  <si>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</si>
  <si>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</si>
  <si>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</si>
  <si>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</si>
  <si>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</si>
  <si>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</si>
  <si>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</si>
  <si>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</si>
  <si>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</si>
  <si>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</si>
  <si>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</si>
  <si>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</si>
  <si>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</si>
  <si>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</si>
  <si>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</si>
  <si>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</si>
  <si>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</si>
  <si>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</si>
  <si>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</si>
  <si>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</si>
  <si>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</si>
  <si>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</si>
  <si>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</si>
  <si>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</si>
  <si>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</si>
  <si>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</si>
  <si>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</si>
  <si>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</si>
  <si>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</si>
  <si>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</si>
  <si>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</si>
  <si>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</si>
  <si>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</si>
  <si>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</si>
  <si>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</si>
  <si>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</si>
  <si>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</si>
  <si>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</si>
  <si>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</si>
  <si>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</si>
  <si>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</si>
  <si>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</si>
  <si>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</si>
  <si>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</si>
  <si>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</si>
  <si>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</si>
  <si>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</si>
  <si>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</si>
  <si>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</si>
  <si>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</si>
  <si>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</si>
  <si>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</si>
  <si>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</si>
  <si>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</si>
  <si>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</si>
  <si>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</si>
  <si>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</si>
  <si>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</si>
  <si>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</si>
  <si>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</si>
  <si>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</si>
  <si>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</si>
  <si>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</si>
  <si>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</si>
  <si>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</si>
  <si>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</si>
  <si>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</si>
  <si>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</si>
  <si>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</si>
  <si>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</si>
  <si>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</si>
  <si>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</si>
  <si>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</si>
  <si>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</si>
  <si>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</si>
  <si>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</si>
  <si>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</si>
  <si>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</si>
  <si>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</si>
  <si>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</si>
  <si>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</si>
  <si>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</si>
  <si>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</si>
  <si>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</si>
  <si>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</si>
  <si>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</si>
  <si>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</si>
  <si>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</si>
  <si>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</si>
  <si>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</si>
  <si>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</si>
  <si>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</si>
  <si>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</si>
  <si>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</si>
  <si>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</si>
  <si>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</si>
  <si>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</si>
  <si>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</si>
  <si>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</si>
  <si>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</si>
  <si>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</si>
  <si>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</si>
  <si>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</si>
  <si>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</si>
  <si>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</si>
  <si>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</si>
  <si>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</si>
  <si>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</si>
  <si>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</si>
  <si>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</si>
  <si>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</si>
  <si>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</si>
  <si>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</si>
  <si>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</si>
  <si>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</si>
  <si>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</si>
  <si>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</si>
  <si>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</si>
  <si>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</si>
  <si>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</si>
  <si>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</si>
  <si>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</si>
  <si>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</si>
  <si>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</si>
  <si>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</si>
  <si>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</si>
  <si>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</si>
  <si>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</si>
  <si>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</si>
  <si>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</si>
  <si>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</si>
  <si>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</si>
  <si>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</si>
  <si>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</si>
  <si>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</si>
  <si>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</si>
  <si>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</si>
  <si>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</si>
  <si>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</si>
  <si>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</si>
  <si>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</si>
  <si>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</si>
  <si>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</si>
  <si>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</si>
  <si>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</si>
  <si>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</si>
  <si>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</si>
  <si>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</si>
  <si>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</si>
  <si>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</si>
  <si>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</si>
  <si>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</si>
  <si>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</si>
  <si>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</si>
  <si>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</si>
  <si>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</si>
  <si>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</si>
  <si>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</si>
  <si>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</si>
  <si>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</si>
  <si>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</si>
  <si>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</si>
  <si>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</si>
  <si>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</si>
  <si>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</si>
  <si>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</si>
  <si>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</si>
  <si>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</si>
  <si>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</si>
  <si>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</si>
  <si>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</si>
  <si>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</si>
  <si>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</si>
  <si>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</si>
  <si>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</si>
  <si>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</si>
  <si>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</si>
  <si>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</si>
  <si>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</si>
  <si>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</si>
  <si>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</si>
  <si>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</si>
  <si>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</si>
  <si>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</si>
  <si>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</si>
  <si>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</si>
  <si>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</si>
  <si>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</si>
  <si>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</si>
  <si>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</si>
  <si>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</si>
  <si>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</si>
  <si>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</si>
  <si>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</si>
  <si>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</si>
  <si>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</si>
  <si>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</si>
  <si>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</si>
  <si>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</si>
  <si>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</si>
  <si>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</si>
  <si>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</si>
  <si>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</si>
  <si>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</si>
  <si>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</si>
  <si>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</si>
  <si>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</si>
  <si>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</si>
  <si>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</si>
  <si>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</si>
  <si>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</si>
  <si>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</si>
  <si>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</si>
  <si>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</si>
  <si>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</si>
  <si>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</si>
  <si>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</si>
  <si>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</si>
  <si>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</si>
  <si>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</si>
  <si>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</si>
  <si>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</si>
  <si>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</si>
  <si>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</si>
  <si>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</si>
  <si>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</si>
  <si>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</si>
  <si>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</si>
  <si>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</si>
  <si>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</si>
  <si>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</si>
  <si>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</si>
  <si>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</si>
  <si>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</si>
  <si>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</si>
  <si>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</si>
  <si>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</si>
  <si>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</si>
  <si>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</si>
  <si>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</si>
  <si>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</si>
  <si>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</si>
  <si>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</si>
  <si>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</si>
  <si>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</si>
  <si>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</si>
  <si>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</si>
  <si>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</si>
  <si>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</si>
  <si>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</si>
  <si>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</si>
  <si>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</si>
  <si>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</si>
  <si>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</si>
  <si>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</si>
  <si>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</si>
  <si>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</si>
  <si>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</si>
  <si>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</si>
  <si>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</si>
  <si>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</si>
  <si>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</si>
  <si>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</si>
  <si>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</si>
  <si>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</si>
  <si>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</si>
  <si>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</si>
  <si>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</si>
  <si>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</si>
  <si>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</si>
  <si>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</si>
  <si>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</si>
  <si>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</si>
  <si>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</si>
  <si>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</si>
  <si>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</si>
  <si>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</si>
  <si>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</si>
  <si>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</si>
  <si>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</si>
  <si>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</si>
  <si>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</si>
  <si>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</si>
  <si>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</si>
  <si>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</si>
  <si>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</si>
  <si>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</si>
  <si>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</si>
  <si>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</si>
  <si>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</si>
  <si>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</si>
  <si>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</si>
  <si>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</si>
  <si>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</si>
  <si>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</si>
  <si>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</si>
  <si>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</si>
  <si>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</si>
  <si>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</si>
  <si>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</si>
  <si>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</si>
  <si>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</si>
  <si>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</si>
  <si>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</si>
  <si>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</si>
  <si>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</si>
  <si>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</si>
  <si>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</si>
  <si>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</si>
  <si>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</si>
  <si>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</si>
  <si>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</si>
  <si>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</si>
  <si>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</si>
  <si>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</si>
  <si>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</si>
  <si>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</si>
  <si>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</si>
  <si>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</si>
  <si>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</si>
  <si>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</si>
  <si>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</si>
  <si>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</si>
  <si>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</si>
  <si>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</si>
  <si>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</si>
  <si>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</si>
  <si>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</si>
  <si>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</si>
  <si>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</si>
  <si>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</si>
  <si>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</si>
  <si>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</si>
  <si>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</si>
  <si>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</si>
  <si>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</si>
  <si>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</si>
  <si>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</si>
  <si>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</si>
  <si>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</si>
  <si>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</si>
  <si>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</si>
  <si>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</si>
  <si>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</si>
  <si>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</si>
  <si>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</si>
  <si>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</si>
  <si>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</si>
  <si>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</si>
  <si>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</si>
  <si>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</si>
  <si>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</si>
  <si>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</si>
  <si>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</si>
  <si>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</si>
  <si>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</si>
  <si>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</si>
  <si>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</si>
  <si>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</si>
  <si>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</si>
  <si>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</si>
  <si>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</si>
  <si>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</si>
  <si>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</si>
  <si>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</si>
  <si>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</si>
  <si>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</si>
  <si>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</si>
  <si>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</si>
  <si>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</si>
  <si>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</si>
  <si>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</si>
  <si>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</si>
  <si>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</si>
  <si>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</si>
  <si>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</si>
  <si>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</si>
  <si>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</si>
  <si>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</si>
  <si>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</si>
  <si>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</si>
  <si>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</si>
  <si>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</si>
  <si>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</si>
  <si>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</si>
  <si>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</si>
  <si>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</si>
  <si>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</si>
  <si>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</si>
  <si>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</si>
  <si>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</si>
  <si>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</si>
  <si>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</si>
  <si>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</si>
  <si>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</si>
  <si>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</si>
  <si>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</si>
  <si>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</si>
  <si>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</si>
  <si>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</si>
  <si>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</si>
  <si>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</si>
  <si>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</si>
  <si>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</si>
  <si>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</si>
  <si>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</si>
  <si>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</si>
  <si>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</si>
  <si>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</si>
  <si>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</si>
  <si>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</si>
  <si>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</si>
  <si>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</si>
  <si>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</si>
  <si>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</si>
  <si>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</si>
  <si>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</si>
  <si>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</si>
  <si>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</si>
  <si>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</si>
  <si>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</si>
  <si>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</si>
  <si>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</si>
  <si>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</si>
  <si>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</si>
  <si>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</si>
  <si>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</si>
  <si>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</si>
  <si>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</si>
  <si>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</si>
  <si>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</si>
  <si>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</si>
  <si>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</si>
  <si>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</si>
  <si>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</si>
  <si>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</si>
  <si>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</si>
  <si>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</si>
  <si>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</si>
  <si>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</si>
  <si>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</si>
  <si>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</si>
  <si>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</si>
  <si>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</si>
  <si>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</si>
  <si>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</si>
  <si>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</si>
  <si>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</si>
  <si>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</si>
  <si>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</si>
  <si>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</si>
  <si>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</si>
  <si>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</si>
  <si>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</si>
  <si>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</si>
  <si>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</si>
  <si>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</si>
  <si>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</si>
  <si>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</si>
  <si>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</si>
  <si>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</si>
  <si>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</si>
  <si>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</si>
  <si>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</si>
  <si>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</si>
  <si>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</si>
  <si>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</si>
  <si>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</si>
  <si>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</si>
  <si>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</si>
  <si>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</si>
  <si>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</si>
  <si>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</si>
  <si>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</si>
  <si>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</si>
  <si>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</si>
  <si>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</si>
  <si>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</si>
  <si>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</si>
  <si>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</si>
  <si>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</si>
  <si>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</si>
  <si>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</si>
  <si>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</si>
  <si>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</si>
  <si>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</si>
  <si>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</si>
  <si>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</si>
  <si>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</si>
  <si>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</si>
  <si>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</si>
  <si>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</si>
  <si>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</si>
  <si>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</si>
  <si>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</si>
  <si>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</si>
  <si>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</si>
  <si>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</si>
  <si>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</si>
  <si>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</si>
  <si>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</si>
  <si>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</si>
  <si>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</si>
  <si>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</si>
  <si>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</si>
  <si>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</si>
  <si>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</si>
  <si>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</si>
  <si>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</si>
  <si>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</si>
  <si>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</si>
  <si>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</si>
  <si>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</si>
  <si>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</si>
  <si>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</si>
  <si>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</si>
  <si>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</si>
  <si>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</si>
  <si>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</si>
  <si>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</si>
  <si>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</si>
  <si>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</si>
  <si>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</si>
  <si>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</si>
  <si>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</si>
  <si>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</si>
  <si>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</si>
  <si>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</si>
  <si>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</si>
  <si>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</si>
  <si>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</si>
  <si>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</si>
  <si>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</si>
  <si>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</si>
  <si>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</si>
  <si>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</si>
  <si>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</si>
  <si>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</si>
  <si>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</si>
  <si>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</si>
  <si>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</si>
  <si>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</si>
  <si>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</si>
  <si>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</si>
  <si>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</si>
  <si>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</si>
  <si>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</si>
  <si>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</si>
  <si>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</si>
  <si>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</si>
  <si>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</si>
  <si>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</si>
  <si>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</si>
  <si>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</si>
  <si>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</si>
  <si>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</si>
  <si>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</si>
  <si>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</si>
  <si>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</si>
  <si>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</si>
  <si>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</si>
  <si>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</si>
  <si>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</si>
  <si>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</si>
  <si>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</si>
  <si>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</si>
  <si>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</si>
  <si>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</si>
  <si>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</si>
  <si>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</si>
  <si>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</si>
  <si>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</si>
  <si>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</si>
  <si>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</si>
  <si>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</si>
  <si>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</si>
  <si>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</si>
  <si>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</si>
  <si>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</si>
  <si>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</si>
  <si>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</si>
  <si>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</si>
  <si>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</si>
  <si>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</si>
  <si>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</si>
  <si>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</si>
  <si>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</si>
  <si>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</si>
  <si>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</si>
  <si>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</si>
  <si>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</si>
  <si>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</si>
  <si>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</si>
  <si>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</si>
  <si>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</si>
  <si>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</si>
  <si>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</si>
  <si>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</si>
  <si>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</si>
  <si>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</si>
  <si>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</si>
  <si>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</si>
  <si>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</si>
  <si>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</si>
  <si>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</si>
  <si>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</si>
  <si>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</si>
  <si>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</si>
  <si>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</si>
  <si>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</si>
  <si>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</si>
  <si>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</si>
  <si>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</si>
  <si>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</si>
  <si>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</si>
  <si>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</si>
  <si>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</si>
  <si>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</si>
  <si>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</si>
  <si>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</si>
  <si>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</si>
  <si>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</si>
  <si>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</si>
  <si>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</si>
  <si>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</si>
  <si>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</si>
  <si>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</si>
  <si>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</si>
  <si>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</si>
  <si>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</si>
  <si>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</si>
  <si>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</si>
  <si>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</si>
  <si>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</si>
  <si>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</si>
  <si>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</si>
  <si>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</si>
  <si>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</si>
  <si>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</si>
  <si>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</si>
  <si>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</si>
  <si>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</si>
  <si>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</si>
  <si>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</si>
  <si>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</si>
  <si>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</si>
  <si>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</si>
  <si>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</si>
  <si>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</si>
  <si>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</si>
  <si>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</si>
  <si>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</si>
  <si>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</si>
  <si>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</si>
  <si>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</si>
  <si>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</si>
  <si>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</si>
  <si>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</si>
  <si>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</si>
  <si>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</si>
  <si>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</si>
  <si>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</si>
  <si>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</si>
  <si>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</si>
  <si>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</si>
  <si>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</si>
  <si>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</si>
  <si>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</si>
  <si>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</si>
  <si>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</si>
  <si>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</si>
  <si>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</si>
  <si>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</si>
  <si>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</si>
  <si>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</si>
  <si>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</si>
  <si>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</si>
  <si>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</si>
  <si>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</si>
  <si>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</si>
  <si>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</si>
  <si>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</si>
  <si>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</si>
  <si>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</si>
  <si>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</si>
  <si>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</si>
  <si>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</si>
  <si>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</si>
  <si>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</si>
  <si>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</si>
  <si>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</si>
  <si>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</si>
  <si>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</si>
  <si>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</si>
  <si>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</si>
  <si>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</si>
  <si>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</si>
  <si>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</si>
  <si>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</si>
  <si>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</si>
  <si>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</si>
  <si>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</si>
  <si>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</si>
  <si>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</si>
  <si>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</si>
  <si>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</si>
  <si>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</si>
  <si>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</si>
  <si>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</si>
  <si>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</si>
  <si>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</si>
  <si>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</si>
  <si>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</si>
  <si>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</si>
  <si>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</si>
  <si>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</si>
  <si>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</si>
  <si>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</si>
  <si>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</si>
  <si>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</si>
  <si>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</si>
  <si>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</si>
  <si>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</si>
  <si>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</si>
  <si>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</si>
  <si>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</si>
  <si>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</si>
  <si>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</si>
  <si>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</si>
  <si>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</si>
  <si>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</si>
  <si>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</si>
  <si>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</si>
  <si>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</si>
  <si>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</si>
  <si>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</si>
  <si>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</si>
  <si>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</si>
  <si>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</si>
  <si>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</si>
  <si>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</si>
  <si>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</si>
  <si>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</si>
  <si>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</si>
  <si>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</si>
  <si>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</si>
  <si>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</si>
  <si>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</si>
  <si>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</si>
  <si>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</si>
  <si>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</si>
  <si>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</si>
  <si>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</si>
  <si>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</si>
  <si>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</si>
  <si>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</si>
  <si>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</si>
  <si>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</si>
  <si>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</si>
  <si>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</si>
  <si>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</si>
  <si>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</si>
  <si>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</si>
  <si>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</si>
  <si>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</si>
  <si>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</si>
  <si>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</si>
  <si>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</si>
  <si>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</si>
  <si>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</si>
  <si>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</si>
  <si>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</si>
  <si>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</si>
  <si>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</si>
  <si>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</si>
  <si>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</si>
  <si>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</si>
  <si>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</si>
  <si>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</si>
  <si>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</si>
  <si>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</si>
  <si>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</si>
  <si>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</si>
  <si>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</si>
  <si>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</si>
  <si>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</si>
  <si>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</si>
  <si>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</si>
  <si>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</si>
  <si>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</si>
  <si>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</si>
  <si>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</si>
  <si>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</si>
  <si>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</si>
  <si>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</si>
  <si>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</si>
  <si>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</si>
  <si>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</si>
  <si>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</si>
  <si>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</si>
  <si>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</si>
  <si>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</si>
  <si>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</si>
  <si>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</si>
  <si>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</si>
  <si>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</si>
  <si>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</si>
  <si>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</si>
  <si>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</si>
  <si>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</si>
  <si>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</si>
  <si>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</si>
  <si>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</si>
  <si>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</si>
  <si>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</si>
  <si>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</si>
  <si>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</si>
  <si>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</si>
  <si>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</si>
  <si>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</si>
  <si>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</si>
  <si>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</si>
  <si>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</si>
  <si>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</si>
  <si>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</si>
  <si>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</si>
  <si>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</si>
  <si>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</si>
  <si>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</si>
  <si>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</si>
  <si>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</si>
  <si>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</si>
  <si>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</si>
  <si>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</si>
  <si>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</si>
  <si>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</si>
  <si>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</si>
  <si>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</si>
  <si>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</si>
  <si>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</si>
  <si>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</si>
  <si>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</si>
  <si>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</si>
  <si>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</si>
  <si>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</si>
  <si>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</si>
  <si>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</si>
  <si>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</si>
  <si>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</si>
  <si>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</si>
  <si>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</si>
  <si>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</si>
  <si>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</si>
  <si>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</si>
  <si>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</si>
  <si>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</si>
  <si>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</si>
  <si>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</si>
  <si>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</si>
  <si>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</si>
  <si>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</si>
  <si>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</si>
  <si>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</si>
  <si>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</si>
  <si>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</si>
  <si>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</si>
  <si>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</si>
  <si>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</si>
  <si>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</si>
  <si>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</si>
  <si>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</si>
  <si>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</si>
  <si>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</si>
  <si>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</si>
  <si>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</si>
  <si>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</si>
  <si>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</si>
  <si>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</si>
  <si>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</si>
  <si>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</si>
  <si>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</si>
  <si>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</si>
  <si>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</si>
  <si>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</si>
  <si>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</si>
  <si>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</si>
  <si>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</si>
  <si>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</si>
  <si>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</si>
  <si>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</si>
  <si>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</si>
  <si>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</si>
  <si>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</si>
  <si>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</si>
  <si>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</si>
  <si>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</si>
  <si>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</si>
  <si>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</si>
  <si>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</si>
  <si>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</si>
  <si>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</si>
  <si>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</si>
  <si>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</si>
  <si>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</si>
  <si>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</si>
  <si>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</si>
  <si>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</si>
  <si>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</si>
  <si>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</si>
  <si>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</si>
  <si>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</si>
  <si>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</si>
  <si>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</si>
  <si>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</si>
  <si>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</si>
  <si>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</si>
  <si>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</si>
  <si>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</si>
  <si>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</si>
  <si>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</si>
  <si>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</si>
  <si>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</si>
  <si>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</si>
  <si>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</si>
  <si>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</si>
  <si>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</si>
  <si>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</si>
  <si>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</si>
  <si>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</si>
  <si>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</si>
  <si>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</si>
  <si>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</si>
  <si>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</si>
  <si>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</si>
  <si>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</si>
  <si>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</si>
  <si>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</si>
  <si>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</si>
  <si>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</si>
  <si>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</si>
  <si>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</si>
  <si>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</si>
  <si>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</si>
  <si>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</si>
  <si>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</si>
  <si>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</si>
  <si>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</si>
  <si>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</si>
  <si>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</si>
  <si>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</si>
  <si>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</si>
  <si>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</si>
  <si>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</si>
  <si>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</si>
  <si>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</si>
  <si>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</si>
  <si>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</si>
  <si>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</si>
  <si>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</si>
  <si>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</si>
  <si>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</si>
  <si>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</si>
  <si>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</si>
  <si>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</si>
  <si>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</si>
  <si>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</si>
  <si>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</si>
  <si>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</si>
  <si>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</si>
  <si>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</si>
  <si>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</si>
  <si>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</si>
  <si>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</si>
  <si>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</si>
  <si>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</si>
  <si>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</si>
  <si>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</si>
  <si>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</si>
  <si>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</si>
  <si>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</si>
  <si>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</si>
  <si>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</si>
  <si>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</si>
  <si>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</si>
  <si>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</si>
  <si>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</si>
  <si>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</si>
  <si>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</si>
  <si>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</si>
  <si>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</si>
  <si>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</si>
  <si>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</si>
  <si>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</si>
  <si>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</si>
  <si>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</si>
  <si>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</si>
  <si>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</si>
  <si>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</si>
  <si>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</si>
  <si>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</si>
  <si>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</si>
  <si>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</si>
  <si>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</si>
  <si>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</si>
  <si>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</si>
  <si>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</si>
  <si>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</si>
  <si>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</si>
  <si>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</si>
  <si>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</si>
  <si>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</si>
  <si>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</si>
  <si>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</si>
  <si>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</si>
  <si>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</si>
  <si>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</si>
  <si>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</si>
  <si>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</si>
  <si>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</si>
  <si>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</si>
  <si>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</si>
  <si>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</si>
  <si>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</si>
  <si>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</si>
  <si>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</si>
  <si>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</si>
  <si>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</si>
  <si>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</si>
  <si>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</si>
  <si>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</si>
  <si>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</si>
  <si>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</si>
  <si>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</si>
  <si>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</si>
  <si>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</si>
  <si>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</si>
  <si>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</si>
  <si>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</si>
  <si>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</si>
  <si>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</si>
  <si>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</si>
  <si>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</si>
  <si>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</si>
  <si>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</si>
  <si>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</si>
  <si>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</si>
  <si>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</si>
  <si>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</si>
  <si>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</si>
  <si>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</si>
  <si>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</si>
  <si>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</si>
  <si>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</si>
  <si>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</si>
  <si>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</si>
  <si>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</si>
  <si>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</si>
  <si>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</si>
  <si>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</si>
  <si>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</si>
  <si>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</si>
  <si>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</si>
  <si>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</si>
  <si>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</si>
  <si>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</si>
  <si>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</si>
  <si>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</si>
  <si>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</si>
  <si>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</si>
  <si>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</si>
  <si>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</si>
  <si>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</si>
  <si>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</si>
  <si>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</si>
  <si>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</si>
  <si>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</si>
  <si>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</si>
  <si>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</si>
  <si>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</si>
  <si>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</si>
  <si>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</si>
  <si>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</si>
  <si>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</si>
  <si>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</si>
  <si>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</si>
  <si>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</si>
  <si>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</si>
  <si>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</si>
  <si>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</si>
  <si>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</si>
  <si>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</si>
  <si>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</si>
  <si>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</si>
  <si>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</si>
  <si>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</si>
  <si>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</si>
  <si>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</si>
  <si>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</si>
  <si>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</si>
  <si>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</si>
  <si>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</si>
  <si>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</si>
  <si>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</si>
  <si>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</si>
  <si>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</si>
  <si>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</si>
  <si>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</si>
  <si>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</si>
  <si>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</si>
  <si>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</si>
  <si>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</si>
  <si>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</si>
  <si>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</si>
  <si>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</si>
  <si>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</si>
  <si>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</si>
  <si>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</si>
  <si>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</si>
  <si>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</si>
  <si>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</si>
  <si>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</si>
  <si>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</si>
  <si>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</si>
  <si>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</si>
  <si>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</si>
  <si>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</si>
  <si>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</si>
  <si>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</si>
  <si>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</si>
  <si>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</si>
  <si>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</si>
  <si>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</si>
  <si>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</si>
  <si>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</si>
  <si>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</si>
  <si>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</si>
  <si>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</si>
  <si>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</si>
  <si>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</si>
  <si>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</si>
  <si>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</si>
  <si>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</si>
  <si>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</si>
  <si>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</si>
  <si>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</si>
  <si>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</si>
  <si>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</si>
  <si>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</si>
  <si>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</si>
  <si>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</si>
  <si>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</si>
  <si>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</si>
  <si>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</si>
  <si>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</si>
  <si>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</si>
  <si>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</si>
  <si>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</si>
  <si>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</si>
  <si>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</si>
  <si>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</si>
  <si>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</si>
  <si>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</si>
  <si>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</si>
  <si>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</si>
  <si>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</si>
  <si>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</si>
  <si>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</si>
  <si>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</si>
  <si>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</si>
  <si>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</si>
  <si>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</si>
  <si>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</si>
  <si>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</si>
  <si>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</si>
  <si>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</si>
  <si>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</si>
  <si>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</si>
  <si>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</si>
  <si>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</si>
  <si>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</si>
  <si>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</si>
  <si>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</si>
  <si>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</si>
  <si>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</si>
  <si>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</si>
  <si>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</si>
  <si>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</si>
  <si>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</si>
  <si>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</si>
  <si>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</si>
  <si>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</si>
  <si>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</si>
  <si>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</si>
  <si>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</si>
  <si>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</si>
  <si>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</si>
  <si>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</si>
  <si>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</si>
  <si>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</si>
  <si>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</si>
  <si>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</si>
  <si>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</si>
  <si>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</si>
  <si>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</si>
  <si>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</si>
  <si>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</si>
  <si>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</si>
  <si>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</si>
  <si>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</si>
  <si>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</si>
  <si>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</si>
  <si>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</si>
  <si>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</si>
  <si>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</si>
  <si>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</si>
  <si>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</si>
  <si>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</si>
  <si>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</si>
  <si>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</si>
  <si>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</si>
  <si>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</si>
  <si>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</si>
  <si>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</si>
  <si>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</si>
  <si>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</si>
  <si>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</si>
  <si>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</si>
  <si>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</si>
  <si>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</si>
  <si>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</si>
  <si>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</si>
  <si>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</si>
  <si>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</si>
  <si>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</si>
  <si>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</si>
  <si>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</si>
  <si>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</si>
  <si>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</si>
  <si>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</si>
  <si>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</si>
  <si>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</si>
  <si>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</si>
  <si>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</si>
  <si>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</si>
  <si>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</si>
  <si>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</si>
  <si>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</si>
  <si>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</si>
  <si>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</si>
  <si>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</si>
  <si>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</si>
  <si>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</si>
  <si>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</si>
  <si>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</si>
  <si>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</si>
  <si>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</si>
  <si>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</si>
  <si>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</si>
  <si>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</si>
  <si>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</si>
  <si>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</si>
  <si>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</si>
  <si>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</si>
  <si>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</si>
  <si>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</si>
  <si>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</si>
  <si>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</si>
  <si>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</si>
  <si>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</si>
  <si>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</si>
  <si>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</si>
  <si>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</si>
  <si>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</si>
  <si>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</si>
  <si>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</si>
  <si>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</si>
  <si>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</si>
  <si>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</si>
  <si>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</si>
  <si>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</si>
  <si>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</si>
  <si>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</si>
  <si>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</si>
  <si>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</si>
  <si>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</si>
  <si>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</si>
  <si>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</si>
  <si>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</si>
  <si>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</si>
  <si>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</si>
  <si>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</si>
  <si>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</si>
  <si>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</si>
  <si>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</si>
  <si>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</si>
  <si>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</si>
  <si>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</si>
  <si>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</si>
  <si>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</si>
  <si>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</si>
  <si>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</si>
  <si>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</si>
  <si>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</si>
  <si>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</si>
  <si>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</si>
  <si>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</si>
  <si>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</si>
  <si>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</si>
  <si>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</si>
  <si>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</si>
  <si>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</si>
  <si>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</si>
  <si>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</si>
  <si>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</si>
  <si>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</si>
  <si>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</si>
  <si>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</si>
  <si>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</si>
  <si>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</si>
  <si>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</si>
  <si>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</si>
  <si>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</si>
  <si>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</si>
  <si>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</si>
  <si>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</si>
  <si>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</si>
  <si>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</si>
  <si>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</si>
  <si>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</si>
  <si>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</si>
  <si>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</si>
  <si>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</si>
  <si>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</si>
  <si>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</si>
  <si>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</si>
  <si>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</si>
  <si>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</si>
  <si>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</si>
  <si>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</si>
  <si>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</si>
  <si>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</si>
  <si>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</si>
  <si>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</si>
  <si>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</si>
  <si>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</si>
  <si>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</si>
  <si>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</si>
  <si>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</si>
  <si>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</si>
  <si>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</si>
  <si>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</si>
  <si>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</si>
  <si>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</si>
  <si>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</si>
  <si>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</si>
  <si>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</si>
  <si>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</si>
  <si>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</si>
  <si>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</si>
  <si>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</si>
  <si>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</si>
  <si>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</si>
  <si>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</si>
  <si>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</si>
  <si>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</si>
  <si>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</si>
  <si>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</si>
  <si>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</si>
  <si>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</si>
  <si>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</si>
  <si>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</si>
  <si>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</si>
  <si>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</si>
  <si>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</si>
  <si>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</si>
  <si>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</si>
  <si>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</si>
  <si>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</si>
  <si>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</si>
  <si>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</si>
  <si>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</si>
  <si>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</si>
  <si>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</si>
  <si>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</si>
  <si>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</si>
  <si>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</si>
  <si>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</si>
  <si>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</si>
  <si>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</si>
  <si>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</si>
  <si>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</si>
  <si>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</si>
  <si>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</si>
  <si>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</si>
  <si>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</si>
  <si>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</si>
  <si>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</si>
  <si>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</si>
  <si>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</si>
  <si>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</si>
  <si>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</si>
  <si>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</si>
  <si>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</si>
  <si>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</si>
  <si>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</si>
  <si>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</si>
  <si>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</si>
  <si>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</si>
  <si>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</si>
  <si>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</si>
  <si>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</si>
  <si>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</si>
  <si>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</si>
  <si>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</si>
  <si>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</si>
  <si>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</si>
  <si>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</si>
  <si>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</si>
  <si>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</si>
  <si>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</si>
  <si>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</si>
  <si>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</si>
  <si>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</si>
  <si>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</si>
  <si>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</si>
  <si>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</si>
  <si>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</si>
  <si>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</si>
  <si>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</si>
  <si>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</si>
  <si>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</si>
  <si>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</si>
  <si>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</si>
  <si>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</si>
  <si>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</si>
  <si>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</si>
  <si>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</si>
  <si>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</si>
  <si>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</si>
  <si>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</si>
  <si>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</si>
  <si>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</si>
  <si>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</si>
  <si>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</si>
  <si>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</si>
  <si>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</si>
  <si>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</si>
  <si>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</si>
  <si>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</si>
  <si>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</si>
  <si>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</si>
  <si>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</si>
  <si>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</si>
  <si>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</si>
  <si>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</si>
  <si>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</si>
  <si>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</si>
  <si>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</si>
  <si>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</si>
  <si>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</si>
  <si>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</si>
  <si>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</si>
  <si>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</si>
  <si>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</si>
  <si>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</si>
  <si>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</si>
  <si>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</si>
  <si>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</si>
  <si>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</si>
  <si>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</si>
  <si>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</si>
  <si>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</si>
  <si>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</si>
  <si>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</si>
  <si>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</si>
  <si>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</si>
  <si>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</si>
  <si>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</si>
  <si>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</si>
  <si>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</si>
  <si>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</si>
  <si>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</si>
  <si>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</si>
  <si>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</si>
  <si>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</si>
  <si>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</si>
  <si>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</si>
  <si>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</si>
  <si>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</si>
  <si>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</si>
  <si>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</si>
  <si>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</si>
  <si>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</si>
  <si>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</si>
  <si>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</si>
  <si>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</si>
  <si>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</si>
  <si>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</si>
  <si>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</si>
  <si>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</si>
  <si>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</si>
  <si>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</si>
  <si>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</si>
  <si>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</si>
  <si>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</si>
  <si>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</si>
  <si>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</si>
  <si>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</si>
  <si>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</si>
  <si>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</si>
  <si>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</si>
  <si>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</si>
  <si>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</si>
  <si>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</si>
  <si>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</si>
  <si>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</si>
  <si>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</si>
  <si>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</si>
  <si>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</si>
  <si>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</si>
  <si>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</si>
  <si>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</si>
  <si>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</si>
  <si>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</si>
  <si>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</si>
  <si>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</si>
  <si>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</si>
  <si>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</si>
  <si>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</si>
  <si>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</si>
  <si>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</si>
  <si>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</si>
  <si>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</si>
  <si>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</si>
  <si>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</si>
  <si>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</si>
  <si>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</si>
  <si>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</si>
  <si>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</si>
  <si>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</si>
  <si>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</si>
  <si>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</si>
  <si>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</si>
  <si>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</si>
  <si>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</si>
  <si>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</si>
  <si>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</si>
  <si>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</si>
  <si>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</si>
  <si>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</si>
  <si>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</si>
  <si>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</si>
  <si>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</si>
  <si>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</si>
  <si>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</si>
  <si>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</si>
  <si>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</si>
  <si>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</si>
  <si>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</si>
  <si>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</si>
  <si>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</si>
  <si>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</si>
  <si>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</si>
  <si>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</si>
  <si>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</si>
  <si>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</si>
  <si>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</si>
  <si>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</si>
  <si>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</si>
  <si>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</si>
  <si>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</si>
  <si>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</si>
  <si>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</si>
  <si>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</si>
  <si>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</si>
  <si>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</si>
  <si>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</si>
  <si>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</si>
  <si>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</si>
  <si>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</si>
  <si>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</si>
  <si>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</si>
  <si>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</si>
  <si>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</si>
  <si>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</si>
  <si>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</si>
  <si>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</si>
  <si>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</si>
  <si>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</si>
  <si>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</si>
  <si>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</si>
  <si>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</si>
  <si>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</si>
  <si>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</si>
  <si>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</si>
  <si>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</si>
  <si>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</si>
  <si>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</si>
  <si>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</si>
  <si>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</si>
  <si>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</si>
  <si>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</si>
  <si>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</si>
  <si>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</si>
  <si>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</si>
  <si>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</si>
  <si>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</si>
  <si>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</si>
  <si>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</si>
  <si>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</si>
  <si>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</si>
  <si>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</si>
  <si>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</si>
  <si>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</si>
  <si>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</si>
  <si>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</si>
  <si>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</si>
  <si>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</si>
  <si>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</si>
  <si>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</si>
  <si>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</si>
  <si>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</si>
  <si>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</si>
  <si>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</si>
  <si>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</si>
  <si>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</si>
  <si>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</si>
  <si>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</si>
  <si>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</si>
  <si>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</si>
  <si>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</si>
  <si>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</si>
  <si>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</si>
  <si>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</si>
  <si>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</si>
  <si>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</si>
  <si>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</si>
  <si>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</si>
  <si>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</si>
  <si>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</si>
  <si>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</si>
  <si>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</si>
  <si>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</si>
  <si>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</si>
  <si>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</si>
  <si>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</si>
  <si>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</si>
  <si>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</si>
  <si>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</si>
  <si>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</si>
  <si>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</si>
  <si>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</si>
  <si>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</si>
  <si>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</si>
  <si>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</si>
  <si>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</si>
  <si>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</si>
  <si>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</si>
  <si>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</si>
  <si>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</si>
  <si>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</si>
  <si>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</si>
  <si>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</si>
  <si>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</si>
  <si>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</si>
  <si>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</si>
  <si>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</si>
  <si>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</si>
  <si>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</si>
  <si>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</si>
  <si>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</si>
  <si>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</si>
  <si>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</si>
  <si>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</si>
  <si>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</si>
  <si>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</si>
  <si>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</si>
  <si>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</si>
  <si>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</si>
  <si>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</si>
  <si>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</si>
  <si>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</si>
  <si>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</si>
  <si>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</si>
  <si>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</si>
  <si>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</si>
  <si>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</si>
  <si>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</si>
  <si>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</si>
  <si>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</si>
  <si>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</si>
  <si>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</si>
  <si>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</si>
  <si>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</si>
  <si>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</si>
  <si>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</si>
  <si>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</si>
  <si>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</si>
  <si>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</si>
  <si>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</si>
  <si>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</si>
  <si>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</si>
  <si>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</si>
  <si>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</si>
  <si>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</si>
  <si>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</si>
  <si>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</si>
  <si>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</si>
  <si>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</si>
  <si>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</si>
  <si>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</si>
  <si>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</si>
  <si>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</si>
  <si>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</si>
  <si>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</si>
  <si>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</si>
  <si>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</si>
  <si>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</si>
  <si>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</si>
  <si>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</si>
  <si>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</si>
  <si>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</si>
  <si>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</si>
  <si>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</si>
  <si>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</si>
  <si>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</si>
  <si>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</si>
  <si>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</si>
  <si>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</si>
  <si>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</si>
  <si>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</si>
  <si>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</si>
  <si>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</si>
  <si>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</si>
  <si>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</si>
  <si>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</si>
  <si>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</si>
  <si>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</si>
  <si>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</si>
  <si>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</si>
  <si>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</si>
  <si>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</si>
  <si>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</si>
  <si>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</si>
  <si>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</si>
  <si>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</si>
  <si>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</si>
  <si>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</si>
  <si>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</si>
  <si>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</si>
  <si>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</si>
  <si>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</si>
  <si>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</si>
  <si>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</si>
  <si>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</si>
  <si>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</si>
  <si>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</si>
  <si>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</si>
  <si>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</si>
  <si>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</si>
  <si>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</si>
  <si>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</si>
  <si>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</si>
  <si>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</si>
  <si>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</si>
  <si>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</si>
  <si>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</si>
  <si>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</si>
  <si>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</si>
  <si>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</si>
  <si>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</si>
  <si>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</si>
  <si>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</si>
  <si>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</si>
  <si>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</si>
  <si>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</si>
  <si>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</si>
  <si>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</si>
  <si>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</si>
  <si>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</si>
  <si>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</si>
  <si>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</si>
  <si>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</si>
  <si>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</si>
  <si>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</si>
  <si>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</si>
  <si>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</si>
  <si>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</si>
  <si>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</si>
  <si>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</si>
  <si>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</si>
  <si>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</si>
  <si>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</si>
  <si>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</si>
  <si>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</si>
  <si>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</si>
  <si>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</si>
  <si>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</si>
  <si>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</si>
  <si>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</si>
  <si>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</si>
  <si>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</si>
  <si>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</si>
  <si>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</si>
  <si>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</si>
  <si>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</si>
  <si>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</si>
  <si>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</si>
  <si>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</si>
  <si>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</si>
  <si>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</si>
  <si>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</si>
  <si>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</si>
  <si>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</si>
  <si>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</si>
  <si>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</si>
  <si>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</si>
  <si>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</si>
  <si>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</si>
  <si>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</si>
  <si>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</si>
  <si>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</si>
  <si>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</si>
  <si>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</si>
  <si>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</si>
  <si>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</si>
  <si>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</si>
  <si>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</si>
  <si>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</si>
  <si>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</si>
  <si>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</si>
  <si>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</si>
  <si>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</si>
  <si>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</si>
  <si>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</si>
  <si>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</si>
  <si>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</si>
  <si>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</si>
  <si>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</si>
  <si>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</si>
  <si>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</si>
  <si>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</si>
  <si>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</si>
  <si>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</si>
  <si>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</si>
  <si>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</si>
  <si>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</si>
  <si>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</si>
  <si>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</si>
  <si>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</si>
  <si>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</si>
  <si>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</si>
  <si>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</si>
  <si>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</si>
  <si>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</si>
  <si>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</si>
  <si>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</si>
  <si>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</si>
  <si>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</si>
  <si>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</si>
  <si>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</si>
  <si>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</si>
  <si>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</si>
  <si>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</si>
  <si>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</si>
  <si>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</si>
  <si>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</si>
  <si>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</si>
  <si>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</si>
  <si>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</si>
  <si>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</si>
  <si>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</si>
  <si>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</si>
  <si>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</si>
  <si>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</si>
  <si>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</si>
  <si>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</si>
  <si>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</si>
  <si>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</si>
  <si>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</si>
  <si>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</si>
  <si>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</si>
  <si>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</si>
  <si>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</si>
  <si>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</si>
  <si>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</si>
  <si>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</si>
  <si>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</si>
  <si>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</si>
  <si>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</si>
  <si>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</si>
  <si>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</si>
  <si>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</si>
  <si>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</si>
  <si>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</si>
  <si>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</si>
  <si>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</si>
  <si>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</si>
  <si>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</si>
  <si>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</si>
  <si>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</si>
  <si>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</si>
  <si>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</si>
  <si>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</si>
  <si>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</si>
  <si>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</si>
  <si>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</si>
  <si>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</si>
  <si>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</si>
  <si>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</si>
  <si>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</si>
  <si>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</si>
  <si>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</si>
  <si>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</si>
  <si>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</si>
  <si>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</si>
  <si>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</si>
  <si>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</si>
  <si>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</si>
  <si>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</si>
  <si>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</si>
  <si>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</si>
  <si>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</si>
  <si>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</si>
  <si>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</si>
  <si>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</si>
  <si>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</si>
  <si>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</si>
  <si>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</si>
  <si>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</si>
  <si>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</si>
  <si>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</si>
  <si>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</si>
  <si>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</si>
  <si>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</si>
  <si>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</si>
  <si>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</si>
  <si>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</si>
  <si>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</si>
  <si>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</si>
  <si>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</si>
  <si>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</si>
  <si>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</si>
  <si>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</si>
  <si>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</si>
  <si>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</si>
  <si>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</si>
  <si>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</si>
  <si>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</si>
  <si>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</si>
  <si>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</si>
  <si>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</si>
  <si>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</si>
  <si>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</si>
  <si>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</si>
  <si>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</si>
  <si>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</si>
  <si>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</si>
  <si>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</si>
  <si>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</si>
  <si>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</si>
  <si>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</si>
  <si>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</si>
  <si>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</si>
  <si>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</si>
  <si>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</si>
  <si>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</si>
  <si>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</si>
  <si>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</si>
  <si>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</si>
  <si>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</si>
  <si>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</si>
  <si>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</si>
  <si>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</si>
  <si>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</si>
  <si>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</si>
  <si>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</si>
  <si>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</si>
  <si>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</si>
  <si>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</si>
  <si>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</si>
  <si>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</si>
  <si>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</si>
  <si>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</si>
  <si>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</si>
  <si>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</si>
  <si>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</si>
  <si>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</si>
  <si>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</si>
  <si>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</si>
  <si>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</si>
  <si>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</si>
  <si>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</si>
  <si>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</si>
  <si>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</si>
  <si>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</si>
  <si>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</si>
  <si>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</si>
  <si>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</si>
  <si>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</si>
  <si>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</si>
  <si>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</si>
  <si>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</si>
  <si>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</si>
  <si>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</si>
  <si>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</si>
  <si>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</si>
  <si>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</si>
  <si>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</si>
  <si>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</si>
  <si>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</si>
  <si>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</si>
  <si>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</si>
  <si>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</si>
  <si>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</si>
  <si>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</si>
  <si>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</si>
  <si>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</si>
  <si>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</si>
  <si>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</si>
  <si>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</si>
  <si>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</si>
  <si>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</si>
  <si>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</si>
  <si>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</si>
  <si>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</si>
  <si>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</si>
  <si>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</si>
  <si>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</si>
  <si>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</si>
  <si>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</si>
  <si>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</si>
  <si>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</si>
  <si>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</si>
  <si>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</si>
  <si>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</si>
  <si>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</si>
  <si>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</si>
  <si>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</si>
  <si>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</si>
  <si>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</si>
  <si>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</si>
  <si>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</si>
  <si>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</si>
  <si>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</si>
  <si>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</si>
  <si>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</si>
  <si>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</si>
  <si>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</si>
  <si>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</si>
  <si>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</si>
  <si>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</si>
  <si>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</si>
  <si>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</si>
  <si>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</si>
  <si>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</si>
  <si>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</si>
  <si>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</si>
  <si>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</si>
  <si>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</si>
  <si>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</si>
  <si>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</si>
  <si>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</si>
  <si>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</si>
  <si>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</si>
  <si>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</si>
  <si>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</si>
  <si>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</si>
  <si>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</si>
  <si>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</si>
  <si>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</si>
  <si>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</si>
  <si>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</si>
  <si>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</si>
  <si>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</si>
  <si>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</si>
  <si>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</si>
  <si>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</si>
  <si>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</si>
  <si>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</si>
  <si>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</si>
  <si>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</si>
  <si>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</si>
  <si>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</si>
  <si>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</si>
  <si>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</si>
  <si>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</si>
  <si>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</si>
  <si>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</si>
  <si>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</si>
  <si>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</si>
  <si>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</si>
  <si>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</si>
  <si>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</si>
  <si>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</si>
  <si>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</si>
  <si>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</si>
  <si>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</si>
  <si>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</si>
  <si>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</si>
  <si>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</si>
  <si>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</si>
  <si>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</si>
  <si>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</si>
  <si>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</si>
  <si>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</si>
  <si>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</si>
  <si>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</si>
  <si>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</si>
  <si>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</si>
  <si>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</si>
  <si>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</si>
  <si>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</si>
  <si>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</si>
  <si>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</si>
  <si>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</si>
  <si>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</si>
  <si>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</si>
  <si>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</si>
  <si>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</si>
  <si>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</si>
  <si>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</si>
  <si>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</si>
  <si>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</si>
  <si>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</si>
  <si>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</si>
  <si>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</si>
  <si>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</si>
  <si>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</si>
  <si>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</si>
  <si>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</si>
  <si>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</si>
  <si>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</si>
  <si>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</si>
  <si>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</si>
  <si>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</si>
  <si>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</si>
  <si>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</si>
  <si>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</si>
  <si>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</si>
  <si>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</si>
  <si>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</si>
  <si>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</si>
  <si>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</si>
  <si>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</si>
  <si>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</si>
  <si>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</si>
  <si>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</si>
  <si>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</si>
  <si>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</si>
  <si>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</si>
  <si>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</si>
  <si>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</si>
  <si>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</si>
  <si>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</si>
  <si>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</si>
  <si>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</si>
  <si>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</si>
  <si>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</si>
  <si>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</si>
  <si>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</si>
  <si>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</si>
  <si>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</si>
  <si>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</si>
  <si>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</si>
  <si>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</si>
  <si>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</si>
  <si>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</si>
  <si>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</si>
  <si>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</si>
  <si>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</si>
  <si>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</si>
  <si>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</si>
  <si>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</si>
  <si>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</si>
  <si>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</si>
  <si>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</si>
  <si>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</si>
  <si>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</si>
  <si>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</si>
  <si>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</si>
  <si>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</si>
  <si>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</si>
  <si>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</si>
  <si>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</si>
  <si>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</si>
  <si>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</si>
  <si>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</si>
  <si>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</si>
  <si>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</si>
  <si>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</si>
  <si>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</si>
  <si>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</si>
  <si>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</si>
  <si>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</si>
  <si>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</si>
  <si>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</si>
  <si>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</si>
  <si>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</si>
  <si>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</si>
  <si>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</si>
  <si>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</si>
  <si>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</si>
  <si>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</si>
  <si>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</si>
  <si>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</si>
  <si>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</si>
  <si>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</si>
  <si>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</si>
  <si>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</si>
  <si>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</si>
  <si>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</si>
  <si>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</si>
  <si>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</si>
  <si>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</si>
  <si>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</si>
  <si>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</si>
  <si>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</si>
  <si>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</si>
  <si>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</si>
  <si>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</si>
  <si>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</si>
  <si>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</si>
  <si>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</si>
  <si>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</si>
  <si>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</si>
  <si>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</si>
  <si>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</si>
  <si>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</si>
  <si>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</si>
  <si>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</si>
  <si>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</si>
  <si>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</si>
  <si>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</si>
  <si>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</si>
  <si>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</si>
  <si>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</si>
  <si>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</si>
  <si>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</si>
  <si>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</si>
  <si>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</si>
  <si>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</si>
  <si>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</si>
  <si>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</si>
  <si>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</si>
  <si>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</si>
  <si>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</si>
  <si>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</si>
  <si>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</si>
  <si>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</si>
  <si>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</si>
  <si>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</si>
  <si>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</si>
  <si>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</si>
  <si>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</si>
  <si>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</si>
  <si>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</si>
  <si>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</si>
  <si>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</si>
  <si>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</si>
  <si>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</si>
  <si>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</si>
  <si>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</si>
  <si>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</si>
  <si>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</si>
  <si>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</si>
  <si>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</si>
  <si>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</si>
  <si>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</si>
  <si>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</si>
  <si>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</si>
  <si>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</si>
  <si>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</si>
  <si>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</si>
  <si>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</si>
  <si>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</si>
  <si>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</si>
  <si>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</si>
  <si>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</si>
  <si>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</si>
  <si>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</si>
  <si>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</si>
  <si>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</si>
  <si>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</si>
  <si>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</si>
  <si>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</si>
  <si>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</si>
  <si>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</si>
  <si>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</si>
  <si>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</si>
  <si>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</si>
  <si>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</si>
  <si>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</si>
  <si>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</si>
  <si>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</si>
  <si>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</si>
  <si>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</si>
  <si>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</si>
  <si>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</si>
  <si>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</si>
  <si>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</si>
  <si>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</si>
  <si>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</si>
  <si>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</si>
  <si>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</si>
  <si>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</si>
  <si>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</si>
  <si>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</si>
  <si>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</si>
  <si>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</si>
  <si>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</si>
  <si>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</si>
  <si>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</si>
  <si>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</si>
  <si>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</si>
  <si>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</si>
  <si>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</si>
  <si>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</si>
  <si>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</si>
  <si>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</si>
  <si>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</si>
  <si>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</si>
  <si>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</si>
  <si>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</si>
  <si>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</si>
  <si>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</si>
  <si>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</si>
  <si>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</si>
  <si>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</si>
  <si>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</si>
  <si>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</si>
  <si>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</si>
  <si>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</si>
  <si>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</si>
  <si>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</si>
  <si>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</si>
  <si>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</si>
  <si>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</si>
  <si>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</si>
  <si>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</si>
  <si>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</si>
  <si>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</si>
  <si>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</si>
  <si>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</si>
  <si>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</si>
  <si>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</si>
  <si>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</si>
  <si>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</si>
  <si>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</si>
  <si>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</si>
  <si>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</si>
  <si>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</si>
  <si>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</si>
  <si>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</si>
  <si>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</si>
  <si>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</si>
  <si>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</si>
  <si>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</si>
  <si>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</si>
  <si>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</si>
  <si>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</si>
  <si>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</si>
  <si>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</si>
  <si>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</si>
  <si>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</si>
  <si>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</si>
  <si>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</si>
  <si>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</si>
  <si>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</si>
  <si>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</si>
  <si>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</si>
  <si>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</si>
  <si>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</si>
  <si>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</si>
  <si>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</si>
  <si>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</si>
  <si>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</si>
  <si>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</si>
  <si>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</si>
  <si>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</si>
  <si>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</si>
  <si>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</si>
  <si>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</si>
  <si>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</si>
  <si>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</si>
  <si>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</si>
  <si>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</si>
  <si>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</si>
  <si>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</si>
  <si>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</si>
  <si>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</si>
  <si>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</si>
  <si>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</si>
  <si>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</si>
  <si>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</si>
  <si>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</si>
  <si>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</si>
  <si>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</si>
  <si>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</si>
  <si>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</si>
  <si>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</si>
  <si>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</si>
  <si>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</si>
  <si>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</si>
  <si>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</si>
  <si>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</si>
  <si>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</si>
  <si>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</si>
  <si>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</si>
  <si>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</si>
  <si>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</si>
  <si>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</si>
  <si>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</si>
  <si>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</si>
  <si>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</si>
  <si>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</si>
  <si>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</si>
  <si>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</si>
  <si>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</si>
  <si>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</si>
  <si>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</si>
  <si>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</si>
  <si>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</si>
  <si>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</si>
  <si>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</si>
  <si>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</si>
  <si>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</si>
  <si>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</si>
  <si>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</si>
  <si>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</si>
  <si>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</si>
  <si>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</si>
  <si>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</si>
  <si>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</si>
  <si>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</si>
  <si>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</si>
  <si>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</si>
  <si>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</si>
  <si>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</si>
  <si>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</si>
  <si>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</si>
  <si>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</si>
  <si>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</si>
  <si>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</si>
  <si>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</si>
  <si>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</si>
  <si>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</si>
  <si>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</si>
  <si>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</si>
  <si>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</si>
  <si>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</si>
  <si>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</si>
  <si>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</si>
  <si>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</si>
  <si>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</si>
  <si>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</si>
  <si>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</si>
  <si>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</si>
  <si>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</si>
  <si>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</si>
  <si>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</si>
  <si>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</si>
  <si>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</si>
  <si>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</si>
  <si>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</si>
  <si>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</si>
  <si>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</si>
  <si>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</si>
  <si>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</si>
  <si>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</si>
  <si>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</si>
  <si>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r>
      <t xml:space="preserve">Федеральный реестр сметных нормативов
</t>
    </r>
    <r>
      <rPr>
        <sz val="14"/>
        <color indexed="8"/>
        <rFont val="Times New Roman"/>
        <family val="1"/>
        <charset val="204"/>
      </rPr>
      <t xml:space="preserve">(по состоянию на 30.03.2020) </t>
    </r>
  </si>
  <si>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</si>
  <si>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</si>
  <si>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</si>
  <si>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</si>
  <si>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</si>
  <si>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</si>
  <si>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</si>
  <si>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</si>
  <si>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</si>
  <si>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Включены в федеральный реестр сметных нормативов приказом Минстроя России от 30.03.2020 № 171/пр</t>
  </si>
  <si>
    <t>от 30.03.2020 № 340</t>
  </si>
  <si>
    <t>https://www.minstroyrf.ru/upload/iblock/337/Prilozhenie-1-k-30.03.2020_172_pr.pdf</t>
  </si>
  <si>
    <t>https://www.minstroyrf.ru/upload/iblock/c4f/Prilozhenie-2-k-30.03.2020_172_pr.pdf</t>
  </si>
  <si>
    <t>https://www.minstroyrf.ru/upload/iblock/3db/Prilozhenie-3-k-30.03.2020_172_pr.pdf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</si>
</sst>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6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8" fillId="0" borderId="1" xfId="1" applyBorder="1" applyAlignment="1" applyProtection="1">
      <alignment horizontal="center" wrapText="1"/>
    </xf>
    <xf numFmtId="0" fontId="13"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0" borderId="3"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upload/iblock/d52/prikaz-1039pr-fer_2001-_dek-2016_.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0c/ntss-81_02_12_2017.-sbornik-_-12.-naruzhnye-elektricheskie-seti_.pdf" TargetMode="External"/><Relationship Id="rId366" Type="http://schemas.openxmlformats.org/officeDocument/2006/relationships/hyperlink" Target="http://www.minstroyrf.ru/upload/iblock/407/ntss-81_02_-14_2017.-sbornik-_-14.-naruzhnye-seti-vodosnabzheniya-i-kanalizatsii.pdf" TargetMode="External"/><Relationship Id="rId531" Type="http://schemas.openxmlformats.org/officeDocument/2006/relationships/hyperlink" Target="https://www.minstroyrf.ru/upload/iblock/21b/NTSS-81_02_18_2020.-Obekty-grazhdanskoi_-aviatsii.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5d0/O-vnesenii-izmeneniy-v-NTSS-81_02_08_2017-SBORNIK-_-08.-Avtomobilnye-dorogi.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s://www.minstroyrf.ru/upload/iblock/62c/NTSS-81_02_15_2020-_19.12.2019-N-825pr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8b0/NTSS-81_02_07_2020.-ZHeleznye-dorogi.pdf" TargetMode="External"/><Relationship Id="rId542" Type="http://schemas.openxmlformats.org/officeDocument/2006/relationships/hyperlink" Target="https://www.minstroyrf.ru/upload/iblock/4b0/NTSS-81_02_09_2020.-Mosty-i-puteprovody.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f76/prikaz-660pr.pdf" TargetMode="External"/><Relationship Id="rId444" Type="http://schemas.openxmlformats.org/officeDocument/2006/relationships/hyperlink" Target="http://www.minstroyrf.ru/upload/iblock/7c3/408_pr.pdf" TargetMode="External"/><Relationship Id="rId486"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5c3/NTSS-81_02_05_2020.-Sportivnye-zdaniya-i-sooruzheniya.pdf" TargetMode="External"/><Relationship Id="rId553" Type="http://schemas.openxmlformats.org/officeDocument/2006/relationships/hyperlink" Target="https://www.minstroyrf.ru/upload/iblock/dd2/Prilozhenie-2-k-30.03.2020_171_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4bd/510pr.pdf" TargetMode="External"/><Relationship Id="rId497" Type="http://schemas.openxmlformats.org/officeDocument/2006/relationships/hyperlink" Target="https://www.minstroyrf.ru/upload/iblock/cad/NTSS-81_02_11_2020.-Naruzhnye-seti-svyazi.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5db/NTSS-81_02_17_2020.-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0bc/O-vnesenii-izmeneniy-v-NTSS-81_02_16_2017-SBORNIK-_-16.-Malye-arkhitekturnye-formy.pdf" TargetMode="External"/><Relationship Id="rId466" Type="http://schemas.openxmlformats.org/officeDocument/2006/relationships/hyperlink" Target="http://www.minstroyrf.ru/upload/iblock/643/519pr-fe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533" Type="http://schemas.openxmlformats.org/officeDocument/2006/relationships/hyperlink" Target="https://www.minstroyrf.ru/upload/iblock/94a/NTSS-81_02_19_2020.-Zdaniya-i-sooruzheniya-gorodskoi_-infrastruktury.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7e6/O-vnesenii-izmeneniy-v-NTSS-81_02_04_2017-SBORNIK-_-04.-Obekty-zdravookhraneniya.pdf" TargetMode="External"/><Relationship Id="rId477" Type="http://schemas.openxmlformats.org/officeDocument/2006/relationships/hyperlink" Target="https://www.minstroyrf.ru/trades/view.gesn-2020.php"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502" Type="http://schemas.openxmlformats.org/officeDocument/2006/relationships/hyperlink" Target="https://www.minstroyrf.ru/upload/iblock/9a3/NTSS-81_02_06_2020-Obekty-kultury.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0/NTSS-81_02_08_2020.-Avtomobilnye-dorogi.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116/mr-po-razrabotke-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88" Type="http://schemas.openxmlformats.org/officeDocument/2006/relationships/hyperlink" Target="https://www.minstroyrf.ru/upload/iblock/102/NTSS-81_02_21_2020.-Obekty-energetik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513" Type="http://schemas.openxmlformats.org/officeDocument/2006/relationships/hyperlink" Target="https://www.minstroyrf.ru/upload/iblock/8b0/NTSS-81_02_07_2020.-ZHeleznye-dorogi.pdf" TargetMode="External"/><Relationship Id="rId555" Type="http://schemas.openxmlformats.org/officeDocument/2006/relationships/hyperlink" Target="https://www.minstroyrf.ru/upload/iblock/db4/Prikaz-Minstroya-Rossii-ot-30.03.2020-_-171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888/513pr.pdf" TargetMode="External"/><Relationship Id="rId261" Type="http://schemas.openxmlformats.org/officeDocument/2006/relationships/hyperlink" Target="http://www.minstroyrf.ru/upload/iblock/bb7/metodika-primeneniya-smetnykh-norm.pdf" TargetMode="External"/><Relationship Id="rId499" Type="http://schemas.openxmlformats.org/officeDocument/2006/relationships/hyperlink" Target="https://www.minstroyrf.ru/upload/iblock/4b0/NTSS-81_02_09_2020.-Mosty-i-puteprovody.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94a/NTSS-81_02_19_2020.-Zdaniya-i-sooruzheniya-gorodskoi_-infrastruk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2c0/prikaz-1548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e02/50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535" Type="http://schemas.openxmlformats.org/officeDocument/2006/relationships/hyperlink" Target="https://www.minstroyrf.ru/upload/iblock/584/NTSS-81_02_01_2020.-ZHil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f32/O-vnesenii-izmeneniy-v-NTSS-81_02_02_2017-SBORNIK-_-02.-Administrativn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94a/NTSS-81_02_19_2020.-Zdaniya-i-sooruzheniya-gorodskoi_-infrastruktury.pdf" TargetMode="External"/><Relationship Id="rId504" Type="http://schemas.openxmlformats.org/officeDocument/2006/relationships/hyperlink" Target="https://www.minstroyrf.ru/upload/iblock/10d/NTSS-81_02_04_2020.-Obekty-zdravookhraneniya.pdf" TargetMode="External"/><Relationship Id="rId546" Type="http://schemas.openxmlformats.org/officeDocument/2006/relationships/hyperlink" Target="https://www.minstroyrf.ru/upload/iblock/cad/NTSS-81_02_11_2020.-Naruzhnye-seti-svyaz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371" Type="http://schemas.openxmlformats.org/officeDocument/2006/relationships/hyperlink" Target="http://www.minstroyrf.ru/upload/iblock/b5f/prikaz-946pr.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48" Type="http://schemas.openxmlformats.org/officeDocument/2006/relationships/hyperlink" Target="http://www.minstroyrf.ru/upload/iblock/583/Prikaz-326pr.pdf" TargetMode="External"/><Relationship Id="rId469" Type="http://schemas.openxmlformats.org/officeDocument/2006/relationships/hyperlink" Target="http://www.minstroyrf.ru/upload/iblock/51d/509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15" Type="http://schemas.openxmlformats.org/officeDocument/2006/relationships/hyperlink" Target="https://www.minstroyrf.ru/upload/iblock/4b0/NTSS-81_02_09_2020.-Mosty-i-puteprovody.pdf" TargetMode="External"/><Relationship Id="rId536" Type="http://schemas.openxmlformats.org/officeDocument/2006/relationships/hyperlink" Target="https://www.minstroyrf.ru/upload/iblock/041/NTSS-81_02_02_2020.-Administrativnye-zdaniya.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3d7/prikaz-314-pr-ot-29.05.19.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17" Type="http://schemas.openxmlformats.org/officeDocument/2006/relationships/hyperlink" Target="http://www.minstroyrf.ru/upload/iblock/f32/O-vnesenii-izmeneniy-v-NTSS-81_02_02_2017-SBORNIK-_-02.-Administrativnye-zdaniya.pdf" TargetMode="External"/><Relationship Id="rId438" Type="http://schemas.openxmlformats.org/officeDocument/2006/relationships/hyperlink" Target="http://www.minstroyrf.ru/upload/iblock/90a/O-vnesenii-izmeneniy-v-NTSS-81_02_01_2017-SBORNIK-_-01.-ZHilye-zdaniya.pdf" TargetMode="External"/><Relationship Id="rId459" Type="http://schemas.openxmlformats.org/officeDocument/2006/relationships/hyperlink" Target="http://www.minstroyrf.ru/upload/iblock/2c0/515pr-zatraty-truda-v-stroitelstve.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5d0/mr-po-primeneniyu-fer.pdf" TargetMode="External"/><Relationship Id="rId284"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13e/511pr.pdf" TargetMode="External"/><Relationship Id="rId491" Type="http://schemas.openxmlformats.org/officeDocument/2006/relationships/hyperlink" Target="https://www.minstroyrf.ru/upload/iblock/21b/NTSS-81_02_18_2020.-Obekty-grazhdanskoi_-aviatsii.pdf" TargetMode="External"/><Relationship Id="rId505" Type="http://schemas.openxmlformats.org/officeDocument/2006/relationships/hyperlink" Target="https://www.minstroyrf.ru/upload/iblock/f14/NTSS-81_02_03_2020.-Obekty-obrazovaniya.pdf" TargetMode="External"/><Relationship Id="rId526" Type="http://schemas.openxmlformats.org/officeDocument/2006/relationships/hyperlink" Target="https://www.minstroyrf.ru/upload/iblock/102/NTSS-81_02_21_2020.-Obekty-energetiki.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d02/ntss-81_02_10_2017.-sbornik-_-10.-obekty-metropolitena.pdf" TargetMode="External"/><Relationship Id="rId547" Type="http://schemas.openxmlformats.org/officeDocument/2006/relationships/hyperlink" Target="https://www.minstroyrf.ru/upload/iblock/2c4/NTSS-81_02_13_2020.-Naruzhnye-teplovye-set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449" Type="http://schemas.openxmlformats.org/officeDocument/2006/relationships/hyperlink" Target="http://www.minstroyrf.ru/upload/iblock/7b3/514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9a5/515pr.pdf" TargetMode="External"/><Relationship Id="rId481" Type="http://schemas.openxmlformats.org/officeDocument/2006/relationships/hyperlink" Target="https://www.minstroyrf.ru/trades/view.gesn-2020.php" TargetMode="External"/><Relationship Id="rId516" Type="http://schemas.openxmlformats.org/officeDocument/2006/relationships/hyperlink" Target="https://www.minstroyrf.ru/upload/iblock/c2f/NTSS-81_02_10_2020.-Obekty-metropolitena.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537" Type="http://schemas.openxmlformats.org/officeDocument/2006/relationships/hyperlink" Target="https://www.minstroyrf.ru/upload/iblock/10d/NTSS-81_02_04_2020.-Obekty-zdravookhraneniya.pdf" TargetMode="External"/><Relationship Id="rId558" Type="http://schemas.openxmlformats.org/officeDocument/2006/relationships/hyperlink" Target="https://www.minstroyrf.ru/upload/iblock/c4f/Prilozhenie-2-k-30.03.2020_17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e2d/ntss-81_02_09_2017.-sbornik-_-09.-mosty-i-puteprovody.pdf" TargetMode="External"/><Relationship Id="rId383" Type="http://schemas.openxmlformats.org/officeDocument/2006/relationships/hyperlink" Target="http://www.minstroyrf.ru/upload/iblock/d0f/ntss-81_02_11_2017.-sbornik-_-11.-naruzhnye-seti-svyazi.pdf" TargetMode="External"/><Relationship Id="rId418" Type="http://schemas.openxmlformats.org/officeDocument/2006/relationships/hyperlink" Target="http://www.minstroyrf.ru/upload/iblock/a36/O-vnesenii-izmeneniy-v-NTSS-81_02_03_2017-SBORNIK-_-03.-Obekty-narodnogo-obrazovaniya.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158/prikaz-41pr-dopolnenie-gesn-fer.pdf"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088/516pr.pdf" TargetMode="External"/><Relationship Id="rId471" Type="http://schemas.openxmlformats.org/officeDocument/2006/relationships/hyperlink" Target="http://www.minstroyrf.ru/upload/iblock/a30/519pr.pdf" TargetMode="External"/><Relationship Id="rId506" Type="http://schemas.openxmlformats.org/officeDocument/2006/relationships/hyperlink" Target="https://www.minstroyrf.ru/upload/iblock/041/NTSS-81_02_02_2020.-Administrativn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492" Type="http://schemas.openxmlformats.org/officeDocument/2006/relationships/hyperlink" Target="https://www.minstroyrf.ru/upload/iblock/5db/NTSS-81_02_17_2020.-Ozelenenie.pdf" TargetMode="External"/><Relationship Id="rId527" Type="http://schemas.openxmlformats.org/officeDocument/2006/relationships/hyperlink" Target="https://www.minstroyrf.ru/upload/iblock/f14/NTSS-81_02_03_2020.-Obekty-obrazovaniya.pdf" TargetMode="External"/><Relationship Id="rId548"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c8c/8.pdf" TargetMode="External"/><Relationship Id="rId352" Type="http://schemas.openxmlformats.org/officeDocument/2006/relationships/hyperlink" Target="http://www.minstroyrf.ru/upload/iblock/e3c/ntss-81_02_04_2017-obekty-zdravookhran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6bc/O-vnesenii-izmeneniy-v-NTSS-81_02_17_2017-SBORNIK-_-17.-Ozelenenie.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docs/14001/"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00e/517-pr-perevozka-gruzov-dlya-stroitelstva.pdf" TargetMode="External"/><Relationship Id="rId482" Type="http://schemas.openxmlformats.org/officeDocument/2006/relationships/hyperlink" Target="https://www.minstroyrf.ru/trades/view.fer-2020.php" TargetMode="External"/><Relationship Id="rId517" Type="http://schemas.openxmlformats.org/officeDocument/2006/relationships/hyperlink" Target="https://www.minstroyrf.ru/upload/iblock/cad/NTSS-81_02_11_2020.-Naruzhnye-seti-svyazi.pdf" TargetMode="External"/><Relationship Id="rId538" Type="http://schemas.openxmlformats.org/officeDocument/2006/relationships/hyperlink" Target="https://www.minstroyrf.ru/upload/iblock/5c3/NTSS-81_02_05_2020.-Sportivnye-zdaniya-i-sooruzheniya.pdf" TargetMode="External"/><Relationship Id="rId559" Type="http://schemas.openxmlformats.org/officeDocument/2006/relationships/hyperlink" Target="https://www.minstroyrf.ru/upload/iblock/3db/Prilozhenie-3-k-30.03.2020_172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d0f/ntss-81_02_11_2017.-sbornik-_-11.-naruzhnye-seti-svyazi.pdf" TargetMode="External"/><Relationship Id="rId419" Type="http://schemas.openxmlformats.org/officeDocument/2006/relationships/hyperlink" Target="http://www.minstroyrf.ru/upload/iblock/7e6/O-vnesenii-izmeneniy-v-NTSS-81_02_04_2017-SBORNIK-_-04.-Obekty-zdravookhrane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0bc/O-vnesenii-izmeneniy-v-NTSS-81_02_16_2017-SBORNIK-_-16.-Malye-arkhitekturnye-formy.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a5f/512pr.pdf" TargetMode="External"/><Relationship Id="rId472" Type="http://schemas.openxmlformats.org/officeDocument/2006/relationships/hyperlink" Target="https://www.minstroyrf.ru/upload/iblock/62c/NTSS-81_02_15_2020-_19.12.2019-N-825pr_.pdf" TargetMode="External"/><Relationship Id="rId493" Type="http://schemas.openxmlformats.org/officeDocument/2006/relationships/hyperlink" Target="https://www.minstroyrf.ru/upload/iblock/bbb/NTSS-81_02_16_2020.-Malye-arkhitekturnye-formy.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b67/NTSS-81_02_20_2020.-Obekty-morskogo-i-rechnogo-transporta.pdf" TargetMode="External"/><Relationship Id="rId549" Type="http://schemas.openxmlformats.org/officeDocument/2006/relationships/hyperlink" Target="https://www.minstroyrf.ru/upload/iblock/959/Metodika-rarabotki-i-primeneniya-ukrupnennykh-normativov-tseny-stroitelstva_-a-takzhe-poryadok-ikh-utverzhdeniya.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76b/7.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560" Type="http://schemas.openxmlformats.org/officeDocument/2006/relationships/hyperlink" Target="https://www.minstroyrf.ru/upload/iblock/d62/Prikaz-Minstroya-Rossii-ot-30.03.2020-_-172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c20/O-vnesenii-izmeneniy-v-NTSS-81_02_05_2017-SBORNIK-_-05.-Sportivnye-zdaniya-i-sooruzhe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trades/gradostroitelnaya-deyatelnost-i-arhitektura/14/" TargetMode="External"/><Relationship Id="rId441" Type="http://schemas.openxmlformats.org/officeDocument/2006/relationships/hyperlink" Target="http://www.minstroyrf.ru/upload/iblock/7c3/408_pr.pdf" TargetMode="External"/><Relationship Id="rId462" Type="http://schemas.openxmlformats.org/officeDocument/2006/relationships/hyperlink" Target="http://www.minstroyrf.ru/upload/iblock/cb1/507pr-smetnye-normy.pdf" TargetMode="External"/><Relationship Id="rId483"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8" Type="http://schemas.openxmlformats.org/officeDocument/2006/relationships/hyperlink" Target="https://www.minstroyrf.ru/upload/iblock/a31/NTSS-81_02_12_2020.-Naruzhnye-elektricheskie-seti.pdf" TargetMode="External"/><Relationship Id="rId539" Type="http://schemas.openxmlformats.org/officeDocument/2006/relationships/hyperlink" Target="https://www.minstroyrf.ru/upload/iblock/bbb/NTSS-81_02_16_2020.-Malye-arkhitekturnye-formy.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22" Type="http://schemas.openxmlformats.org/officeDocument/2006/relationships/hyperlink" Target="http://www.minstroyrf.ru/upload/iblock/caf/ntss-81_02_19_2017.-sbornik-_-19.-zdaniya-i-sooruzheniya-gorodskoy-infrastruktury.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65d/ntss-81_02_03_2017.-sbornik-_-03.-obekty-narodnogo-obrazovaniya.pdf" TargetMode="External"/><Relationship Id="rId550" Type="http://schemas.openxmlformats.org/officeDocument/2006/relationships/hyperlink" Target="https://www.minstroyrf.ru/upload/iblock/3d7/prikaz-314-pr-ot-29.05.19.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6b9/O-vnesenii-izmeneniy-v-NTSS-81_02_15_2017-SBORNIK-_-15.-Naruzhnye-seti-gazosnabzheniya.pdf" TargetMode="External"/><Relationship Id="rId452" Type="http://schemas.openxmlformats.org/officeDocument/2006/relationships/hyperlink" Target="http://www.minstroyrf.ru/upload/iblock/ec8/506pr.pdf" TargetMode="External"/><Relationship Id="rId473" Type="http://schemas.openxmlformats.org/officeDocument/2006/relationships/hyperlink" Target="http://www.minstroyrf.ru/upload/iblock/cca/ntss-81_02_15_2017.-sbornik-_-15.-naruzhnye-seti-gazosnabzheniya.pdf" TargetMode="External"/><Relationship Id="rId494" Type="http://schemas.openxmlformats.org/officeDocument/2006/relationships/hyperlink" Target="https://www.minstroyrf.ru/upload/iblock/f99/NTSS-81_02_14_2020.-Naruzhnye-seti-vodos6nabzheniya-i-kanalizatsii.pdf" TargetMode="External"/><Relationship Id="rId508" Type="http://schemas.openxmlformats.org/officeDocument/2006/relationships/hyperlink" Target="https://www.minstroyrf.ru/upload/iblock/584/NTSS-81_02_01_2020.-ZHilye-zdaniya.pdf" TargetMode="External"/><Relationship Id="rId529" Type="http://schemas.openxmlformats.org/officeDocument/2006/relationships/hyperlink" Target="https://www.minstroyrf.ru/upload/iblock/a31/NTSS-81_02_12_2020.-Naruzhnye-elektricheskie-set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4a4/6.pdf" TargetMode="External"/><Relationship Id="rId354" Type="http://schemas.openxmlformats.org/officeDocument/2006/relationships/hyperlink" Target="http://www.minstroyrf.ru/upload/iblock/9cb/ntss-81_02_05_2017-sportivnye-zdaniya-i-sooruzheniya.pdf" TargetMode="External"/><Relationship Id="rId540" Type="http://schemas.openxmlformats.org/officeDocument/2006/relationships/hyperlink" Target="https://www.minstroyrf.ru/upload/iblock/5db/NTSS-81_02_17_2020.-Ozelenenie.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printerSettings" Target="../printerSettings/printerSettings2.bin"/><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f68/doc00818720141124102605.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5d0/O-vnesenii-izmeneniy-v-NTSS-81_02_08_2017-SBORNIK-_-08.-Avtomobilnye-dorog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d81/521pr-puskonaladochnye.pdf" TargetMode="External"/><Relationship Id="rId484"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9" Type="http://schemas.openxmlformats.org/officeDocument/2006/relationships/hyperlink" Target="https://www.minstroyrf.ru/upload/iblock/f99/NTSS-81_02_14_2020.-Naruzhnye-seti-vodos6nabzheniya-i-kanalizatsii.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1/"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102/NTSS-81_02_21_2020.-Obekty-energetik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bf6/Prilozhenie-1-k-30.03.2020_17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cae/O-vnesenii-izmeneniy-v-NTSS-81_02_14_2017-SBORNIK-_-14.-Naruzhnye-seti-vodosnabzheniya-i-kanalizatsii.pdf" TargetMode="External"/><Relationship Id="rId453" Type="http://schemas.openxmlformats.org/officeDocument/2006/relationships/hyperlink" Target="http://www.minstroyrf.ru/upload/iblock/7c3/520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041/NTSS-81_02_02_2020.-Administrativnye-zda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2c4/NTSS-81_02_13_2020.-Naruzhnye-teplovy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520" Type="http://schemas.openxmlformats.org/officeDocument/2006/relationships/hyperlink" Target="https://www.minstroyrf.ru/upload/iblock/bbb/NTSS-81_02_16_2020.-Malye-arkhitekturnye-formy.pdf" TargetMode="External"/><Relationship Id="rId541" Type="http://schemas.openxmlformats.org/officeDocument/2006/relationships/hyperlink" Target="https://www.minstroyrf.ru/upload/iblock/f14/NTSS-81_02_03_2020.-Obekty-obrazova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2" Type="http://schemas.openxmlformats.org/officeDocument/2006/relationships/hyperlink" Target="http://www.minstroyrf.ru/upload/iblock/cae/O-vnesenii-izmeneniy-v-NTSS-81_02_14_2017-SBORNIK-_-14.-Naruzhnye-seti-vodosnabzheniya-i-kanalizatsii.pdf" TargetMode="External"/><Relationship Id="rId443" Type="http://schemas.openxmlformats.org/officeDocument/2006/relationships/hyperlink" Target="http://www.minstroyrf.ru/upload/iblock/7b8/409_pr.pdf" TargetMode="External"/><Relationship Id="rId464" Type="http://schemas.openxmlformats.org/officeDocument/2006/relationships/hyperlink" Target="http://www.minstroyrf.ru/upload/iblock/215/509pr-spetsialnye-stroitelnye.pdf" TargetMode="External"/><Relationship Id="rId303" Type="http://schemas.openxmlformats.org/officeDocument/2006/relationships/hyperlink" Target="http://www.minstroyrf.ru/docs/14000/" TargetMode="External"/><Relationship Id="rId485"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510" Type="http://schemas.openxmlformats.org/officeDocument/2006/relationships/hyperlink" Target="https://www.minstroyrf.ru/upload/iblock/10d/NTSS-81_02_04_2020.-Obekty-zdravookhraneniya.pdf" TargetMode="External"/><Relationship Id="rId552" Type="http://schemas.openxmlformats.org/officeDocument/2006/relationships/hyperlink" Target="https://www.minstroyrf.ru/upload/iblock/3d7/prikaz-314-pr-ot-29.05.19.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e31/508pr.pdf" TargetMode="External"/><Relationship Id="rId496" Type="http://schemas.openxmlformats.org/officeDocument/2006/relationships/hyperlink" Target="https://www.minstroyrf.ru/upload/iblock/a31/NTSS-81_02_12_2020.-Naruzhnye-elektricheskie-set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2c4/NTSS-81_02_13_2020.-Naruzhnye-teplovye-seti.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9/O-vnesenii-izmeneniy-v-NTSS-81_02_15_2017-SBORNIK-_-15.-Naruzhnye-seti-gazosnabzheniya.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a10/511pr-gesn.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8b0/NTSS-81_02_07_2020.-ZHelez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c20/O-vnesenii-izmeneniy-v-NTSS-81_02_05_2017-SBORNIK-_-05.-Sportivnye-zdaniya-i-sooruzheniya.pdf" TargetMode="External"/><Relationship Id="rId476" Type="http://schemas.openxmlformats.org/officeDocument/2006/relationships/hyperlink" Target="http://www.minstroyrf.ru/upload/iblock/e0d/521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501" Type="http://schemas.openxmlformats.org/officeDocument/2006/relationships/hyperlink" Target="https://www.minstroyrf.ru/upload/iblock/f90/NTSS-81_02_08_2020.-Avtomobilnye-dorogi.pdf" TargetMode="External"/><Relationship Id="rId543"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3a2/prikaz-84pr-mr-po-razrab-indeksov.pdf" TargetMode="External"/><Relationship Id="rId487"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9a3/NTSS-81_02_06_2020-Obekty-kultury.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54" Type="http://schemas.openxmlformats.org/officeDocument/2006/relationships/hyperlink" Target="https://www.minstroyrf.ru/upload/iblock/306/Prilozhenie-3-k-30.03.2020_171_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a6c/518pr.pdf" TargetMode="External"/><Relationship Id="rId498" Type="http://schemas.openxmlformats.org/officeDocument/2006/relationships/hyperlink" Target="https://www.minstroyrf.ru/upload/iblock/c2f/NTSS-81_02_10_2020.-Obekty-metropoliten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23" Type="http://schemas.openxmlformats.org/officeDocument/2006/relationships/hyperlink" Target="https://www.minstroyrf.ru/upload/iblock/21b/NTSS-81_02_18_2020.-Obekty-grazhdanskoi_-aviatsii.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bc/O-vnesenii-izmeneniy-v-NTSS-81_02_17_2017-SBORNIK-_-17.-Ozelenenie.pdf" TargetMode="External"/><Relationship Id="rId467" Type="http://schemas.openxmlformats.org/officeDocument/2006/relationships/hyperlink" Target="http://www.minstroyrf.ru/upload/iblock/837/51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c2f/NTSS-81_02_10_2020.-Obekty-metropoliten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a36/O-vnesenii-izmeneniy-v-NTSS-81_02_03_2017-SBORNIK-_-03.-Obekty-narodnogo-obrazovaniya.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503" Type="http://schemas.openxmlformats.org/officeDocument/2006/relationships/hyperlink" Target="https://www.minstroyrf.ru/upload/iblock/5c3/NTSS-81_02_05_2020.-Sportivnye-zdaniya-i-sooruzheniya.pdf" TargetMode="External"/><Relationship Id="rId545" Type="http://schemas.openxmlformats.org/officeDocument/2006/relationships/hyperlink" Target="https://www.minstroyrf.ru/upload/iblock/f99/NTSS-81_02_14_2020.-Naruzhnye-seti-vodos6nabzheniya-i-kanalizatsii.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23a/Metodika-326pr-ot-05.06.2019.pdf" TargetMode="External"/><Relationship Id="rId251" Type="http://schemas.openxmlformats.org/officeDocument/2006/relationships/hyperlink" Target="http://www.minstroyrf.ru/upload/iblock/03b/prikaz-69pr-metodika-o-razrab-ntss.pdf" TargetMode="External"/><Relationship Id="rId489" Type="http://schemas.openxmlformats.org/officeDocument/2006/relationships/hyperlink" Target="https://www.minstroyrf.ru/upload/iblock/b67/NTSS-81_02_20_2020.-Obekty-morskogo-i-rechnogo-transporta.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f90/NTSS-81_02_08_2020.-Avtomobilnye-dorogi.pdf" TargetMode="External"/><Relationship Id="rId556" Type="http://schemas.openxmlformats.org/officeDocument/2006/relationships/hyperlink" Target="https://www.minstroyrf.ru/upload/iblock/337/Prilozhenie-1-k-30.03.2020_172_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90a/O-vnesenii-izmeneniy-v-NTSS-81_02_01_2017-SBORNIK-_-01.-ZHil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d30/513pr-mashiny-i-mekhanizmy.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b67/NTSS-81_02_20_2020.-Obekty-morskogo-i-rechnogo-transporta.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printerSettings" Target="../printerSettings/printerSettings6.bin"/><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102" Type="http://schemas.openxmlformats.org/officeDocument/2006/relationships/hyperlink" Target="https://www.minstroyrf.ru/upload/iblock/4ea/51579_dv09.pdf" TargetMode="External"/><Relationship Id="rId110" Type="http://schemas.openxmlformats.org/officeDocument/2006/relationships/hyperlink" Target="https://www.minstroyrf.ru/upload/iblock/7c4/20.03.2020_10379_IF_09.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51"/>
  <sheetViews>
    <sheetView tabSelected="1" view="pageBreakPreview" topLeftCell="A335" zoomScale="55" zoomScaleNormal="55" zoomScaleSheetLayoutView="55" workbookViewId="0">
      <selection activeCell="E363" sqref="E363"/>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25" t="s">
        <v>5375</v>
      </c>
      <c r="B1" s="225"/>
      <c r="C1" s="225"/>
      <c r="D1" s="225"/>
      <c r="E1" s="225"/>
      <c r="F1" s="225"/>
      <c r="G1" s="225"/>
      <c r="BD1" s="32" t="s">
        <v>27</v>
      </c>
    </row>
    <row r="2" spans="1:56" s="3" customFormat="1" ht="18.75" x14ac:dyDescent="0.25">
      <c r="A2" s="225" t="s">
        <v>1128</v>
      </c>
      <c r="B2" s="225" t="s">
        <v>1129</v>
      </c>
      <c r="C2" s="225" t="s">
        <v>1132</v>
      </c>
      <c r="D2" s="225" t="s">
        <v>1130</v>
      </c>
      <c r="E2" s="225" t="s">
        <v>1131</v>
      </c>
      <c r="F2" s="225"/>
      <c r="G2" s="225"/>
    </row>
    <row r="3" spans="1:56" s="3" customFormat="1" ht="93.75" x14ac:dyDescent="0.25">
      <c r="A3" s="225"/>
      <c r="B3" s="225"/>
      <c r="C3" s="225"/>
      <c r="D3" s="225"/>
      <c r="E3" s="43" t="s">
        <v>572</v>
      </c>
      <c r="F3" s="43" t="s">
        <v>528</v>
      </c>
      <c r="G3" s="44" t="s">
        <v>1133</v>
      </c>
    </row>
    <row r="4" spans="1:56" s="3" customFormat="1" ht="18.75" x14ac:dyDescent="0.25">
      <c r="A4" s="226" t="s">
        <v>383</v>
      </c>
      <c r="B4" s="226"/>
      <c r="C4" s="226"/>
      <c r="D4" s="226"/>
      <c r="E4" s="226"/>
      <c r="F4" s="226"/>
      <c r="G4" s="226"/>
    </row>
    <row r="5" spans="1:56" s="27" customFormat="1" ht="299.25" x14ac:dyDescent="0.25">
      <c r="A5" s="228">
        <v>1</v>
      </c>
      <c r="B5" s="237" t="s">
        <v>1248</v>
      </c>
      <c r="C5" s="237" t="s">
        <v>2110</v>
      </c>
      <c r="D5" s="237" t="s">
        <v>1247</v>
      </c>
      <c r="E5" s="237" t="s">
        <v>523</v>
      </c>
      <c r="F5" s="45" t="s">
        <v>2188</v>
      </c>
      <c r="G5" s="232" t="s">
        <v>2048</v>
      </c>
    </row>
    <row r="6" spans="1:56" s="27" customFormat="1" ht="94.5" x14ac:dyDescent="0.25">
      <c r="A6" s="228"/>
      <c r="B6" s="237"/>
      <c r="C6" s="237"/>
      <c r="D6" s="237"/>
      <c r="E6" s="237"/>
      <c r="F6" s="46" t="s">
        <v>2189</v>
      </c>
      <c r="G6" s="232"/>
    </row>
    <row r="7" spans="1:56" s="27" customFormat="1" ht="283.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20.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52"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78.75"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78.75"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67.7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78.75" x14ac:dyDescent="0.25">
      <c r="A70" s="47">
        <v>65</v>
      </c>
      <c r="B70" s="53" t="s">
        <v>372</v>
      </c>
      <c r="C70" s="54" t="s">
        <v>2081</v>
      </c>
      <c r="D70" s="54" t="s">
        <v>454</v>
      </c>
      <c r="E70" s="55" t="s">
        <v>168</v>
      </c>
      <c r="F70" s="57"/>
      <c r="G70" s="62" t="s">
        <v>1149</v>
      </c>
    </row>
    <row r="71" spans="1:7" ht="110.2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94.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63"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94.5" x14ac:dyDescent="0.25">
      <c r="A109" s="47">
        <v>104</v>
      </c>
      <c r="B109" s="53" t="s">
        <v>504</v>
      </c>
      <c r="C109" s="54" t="s">
        <v>1661</v>
      </c>
      <c r="D109" s="54" t="s">
        <v>592</v>
      </c>
      <c r="E109" s="55" t="s">
        <v>601</v>
      </c>
      <c r="F109" s="57"/>
      <c r="G109" s="62" t="s">
        <v>1150</v>
      </c>
    </row>
    <row r="110" spans="1:7" ht="94.5" x14ac:dyDescent="0.25">
      <c r="A110" s="47">
        <v>105</v>
      </c>
      <c r="B110" s="53" t="s">
        <v>769</v>
      </c>
      <c r="C110" s="54" t="s">
        <v>1661</v>
      </c>
      <c r="D110" s="54" t="s">
        <v>593</v>
      </c>
      <c r="E110" s="55" t="s">
        <v>601</v>
      </c>
      <c r="F110" s="57"/>
      <c r="G110" s="62" t="s">
        <v>1171</v>
      </c>
    </row>
    <row r="111" spans="1:7" ht="94.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94.5" x14ac:dyDescent="0.25">
      <c r="A117" s="47">
        <v>112</v>
      </c>
      <c r="B117" s="53" t="s">
        <v>88</v>
      </c>
      <c r="C117" s="54" t="s">
        <v>1667</v>
      </c>
      <c r="D117" s="54" t="s">
        <v>43</v>
      </c>
      <c r="E117" s="55" t="s">
        <v>87</v>
      </c>
      <c r="F117" s="57"/>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52"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28">
        <v>122</v>
      </c>
      <c r="B127" s="229" t="s">
        <v>834</v>
      </c>
      <c r="C127" s="232" t="s">
        <v>1228</v>
      </c>
      <c r="D127" s="229" t="s">
        <v>835</v>
      </c>
      <c r="E127" s="233" t="s">
        <v>836</v>
      </c>
      <c r="F127" s="60" t="s">
        <v>2266</v>
      </c>
      <c r="G127" s="230" t="s">
        <v>1218</v>
      </c>
    </row>
    <row r="128" spans="1:7" ht="110.25" x14ac:dyDescent="0.25">
      <c r="A128" s="228"/>
      <c r="B128" s="229"/>
      <c r="C128" s="232"/>
      <c r="D128" s="229"/>
      <c r="E128" s="233"/>
      <c r="F128" s="67" t="s">
        <v>5026</v>
      </c>
      <c r="G128" s="230"/>
    </row>
    <row r="129" spans="1:7" ht="47.25" x14ac:dyDescent="0.25">
      <c r="A129" s="228"/>
      <c r="B129" s="229"/>
      <c r="C129" s="232"/>
      <c r="D129" s="229"/>
      <c r="E129" s="233"/>
      <c r="F129" s="67" t="s">
        <v>5027</v>
      </c>
      <c r="G129" s="230"/>
    </row>
    <row r="130" spans="1:7" ht="47.25" x14ac:dyDescent="0.25">
      <c r="A130" s="228"/>
      <c r="B130" s="229"/>
      <c r="C130" s="232"/>
      <c r="D130" s="229"/>
      <c r="E130" s="233"/>
      <c r="F130" s="67" t="s">
        <v>4081</v>
      </c>
      <c r="G130" s="230"/>
    </row>
    <row r="131" spans="1:7" ht="47.25" x14ac:dyDescent="0.25">
      <c r="A131" s="228"/>
      <c r="B131" s="229"/>
      <c r="C131" s="232"/>
      <c r="D131" s="229"/>
      <c r="E131" s="233"/>
      <c r="F131" s="67" t="s">
        <v>4082</v>
      </c>
      <c r="G131" s="230"/>
    </row>
    <row r="132" spans="1:7" ht="47.25" x14ac:dyDescent="0.25">
      <c r="A132" s="228">
        <v>123</v>
      </c>
      <c r="B132" s="231" t="s">
        <v>1423</v>
      </c>
      <c r="C132" s="232" t="s">
        <v>1229</v>
      </c>
      <c r="D132" s="229" t="s">
        <v>879</v>
      </c>
      <c r="E132" s="233" t="s">
        <v>880</v>
      </c>
      <c r="F132" s="227"/>
      <c r="G132" s="62" t="s">
        <v>1543</v>
      </c>
    </row>
    <row r="133" spans="1:7" ht="110.25" x14ac:dyDescent="0.25">
      <c r="A133" s="228"/>
      <c r="B133" s="231"/>
      <c r="C133" s="232"/>
      <c r="D133" s="229"/>
      <c r="E133" s="233"/>
      <c r="F133" s="227"/>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94.5" x14ac:dyDescent="0.25">
      <c r="A138" s="228">
        <v>128</v>
      </c>
      <c r="B138" s="229" t="s">
        <v>834</v>
      </c>
      <c r="C138" s="230" t="s">
        <v>1232</v>
      </c>
      <c r="D138" s="229" t="s">
        <v>910</v>
      </c>
      <c r="E138" s="229" t="s">
        <v>912</v>
      </c>
      <c r="F138" s="67" t="s">
        <v>5028</v>
      </c>
      <c r="G138" s="230" t="s">
        <v>1218</v>
      </c>
    </row>
    <row r="139" spans="1:7" ht="110.25" x14ac:dyDescent="0.25">
      <c r="A139" s="228"/>
      <c r="B139" s="229"/>
      <c r="C139" s="230"/>
      <c r="D139" s="229"/>
      <c r="E139" s="229"/>
      <c r="F139" s="46" t="s">
        <v>5029</v>
      </c>
      <c r="G139" s="230"/>
    </row>
    <row r="140" spans="1:7" ht="47.25" x14ac:dyDescent="0.25">
      <c r="A140" s="228"/>
      <c r="B140" s="229"/>
      <c r="C140" s="230"/>
      <c r="D140" s="229"/>
      <c r="E140" s="229"/>
      <c r="F140" s="46" t="s">
        <v>5027</v>
      </c>
      <c r="G140" s="230"/>
    </row>
    <row r="141" spans="1:7" ht="47.25" x14ac:dyDescent="0.25">
      <c r="A141" s="228"/>
      <c r="B141" s="229"/>
      <c r="C141" s="230"/>
      <c r="D141" s="229"/>
      <c r="E141" s="229"/>
      <c r="F141" s="67" t="s">
        <v>4081</v>
      </c>
      <c r="G141" s="230"/>
    </row>
    <row r="142" spans="1:7" x14ac:dyDescent="0.25">
      <c r="A142" s="228"/>
      <c r="B142" s="229"/>
      <c r="C142" s="230"/>
      <c r="D142" s="229"/>
      <c r="E142" s="229"/>
      <c r="F142" s="234" t="s">
        <v>4082</v>
      </c>
      <c r="G142" s="230"/>
    </row>
    <row r="143" spans="1:7" x14ac:dyDescent="0.25">
      <c r="A143" s="228"/>
      <c r="B143" s="229"/>
      <c r="C143" s="230"/>
      <c r="D143" s="229"/>
      <c r="E143" s="229"/>
      <c r="F143" s="234"/>
      <c r="G143" s="230"/>
    </row>
    <row r="144" spans="1:7" ht="31.5" x14ac:dyDescent="0.25">
      <c r="A144" s="228">
        <v>129</v>
      </c>
      <c r="B144" s="229" t="s">
        <v>834</v>
      </c>
      <c r="C144" s="230" t="s">
        <v>1233</v>
      </c>
      <c r="D144" s="229" t="s">
        <v>911</v>
      </c>
      <c r="E144" s="229" t="s">
        <v>913</v>
      </c>
      <c r="F144" s="45" t="s">
        <v>2267</v>
      </c>
      <c r="G144" s="230" t="s">
        <v>1218</v>
      </c>
    </row>
    <row r="145" spans="1:7" ht="110.25" x14ac:dyDescent="0.25">
      <c r="A145" s="228"/>
      <c r="B145" s="229"/>
      <c r="C145" s="230"/>
      <c r="D145" s="229"/>
      <c r="E145" s="229"/>
      <c r="F145" s="67" t="s">
        <v>5030</v>
      </c>
      <c r="G145" s="230"/>
    </row>
    <row r="146" spans="1:7" ht="47.25" x14ac:dyDescent="0.25">
      <c r="A146" s="228"/>
      <c r="B146" s="229"/>
      <c r="C146" s="230"/>
      <c r="D146" s="229"/>
      <c r="E146" s="229"/>
      <c r="F146" s="67" t="s">
        <v>5027</v>
      </c>
      <c r="G146" s="230"/>
    </row>
    <row r="147" spans="1:7" ht="47.25" x14ac:dyDescent="0.25">
      <c r="A147" s="228"/>
      <c r="B147" s="229"/>
      <c r="C147" s="230"/>
      <c r="D147" s="229"/>
      <c r="E147" s="229"/>
      <c r="F147" s="67" t="s">
        <v>4081</v>
      </c>
      <c r="G147" s="230"/>
    </row>
    <row r="148" spans="1:7" ht="47.25" x14ac:dyDescent="0.25">
      <c r="A148" s="228"/>
      <c r="B148" s="229"/>
      <c r="C148" s="230"/>
      <c r="D148" s="229"/>
      <c r="E148" s="229"/>
      <c r="F148" s="67" t="s">
        <v>4082</v>
      </c>
      <c r="G148" s="230"/>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94.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28">
        <v>141</v>
      </c>
      <c r="B160" s="229" t="s">
        <v>1023</v>
      </c>
      <c r="C160" s="230" t="s">
        <v>1238</v>
      </c>
      <c r="D160" s="229" t="s">
        <v>1024</v>
      </c>
      <c r="E160" s="229" t="s">
        <v>1025</v>
      </c>
      <c r="F160" s="67" t="s">
        <v>5031</v>
      </c>
      <c r="G160" s="230" t="s">
        <v>1219</v>
      </c>
    </row>
    <row r="161" spans="1:7" ht="47.25" x14ac:dyDescent="0.25">
      <c r="A161" s="228"/>
      <c r="B161" s="229"/>
      <c r="C161" s="230"/>
      <c r="D161" s="229"/>
      <c r="E161" s="229"/>
      <c r="F161" s="67" t="s">
        <v>4081</v>
      </c>
      <c r="G161" s="230"/>
    </row>
    <row r="162" spans="1:7" ht="47.25" x14ac:dyDescent="0.25">
      <c r="A162" s="228"/>
      <c r="B162" s="229"/>
      <c r="C162" s="230"/>
      <c r="D162" s="229"/>
      <c r="E162" s="229"/>
      <c r="F162" s="67" t="s">
        <v>4082</v>
      </c>
      <c r="G162" s="230"/>
    </row>
    <row r="163" spans="1:7" ht="110.25" x14ac:dyDescent="0.25">
      <c r="A163" s="228">
        <v>142</v>
      </c>
      <c r="B163" s="229" t="s">
        <v>1026</v>
      </c>
      <c r="C163" s="230" t="s">
        <v>1239</v>
      </c>
      <c r="D163" s="229" t="s">
        <v>1028</v>
      </c>
      <c r="E163" s="229" t="s">
        <v>1025</v>
      </c>
      <c r="F163" s="67" t="s">
        <v>5032</v>
      </c>
      <c r="G163" s="230" t="s">
        <v>1220</v>
      </c>
    </row>
    <row r="164" spans="1:7" ht="47.25" x14ac:dyDescent="0.25">
      <c r="A164" s="228"/>
      <c r="B164" s="229"/>
      <c r="C164" s="230"/>
      <c r="D164" s="229"/>
      <c r="E164" s="229"/>
      <c r="F164" s="67" t="s">
        <v>4081</v>
      </c>
      <c r="G164" s="230"/>
    </row>
    <row r="165" spans="1:7" ht="47.25" x14ac:dyDescent="0.25">
      <c r="A165" s="228"/>
      <c r="B165" s="229"/>
      <c r="C165" s="230"/>
      <c r="D165" s="229"/>
      <c r="E165" s="229"/>
      <c r="F165" s="67" t="s">
        <v>4082</v>
      </c>
      <c r="G165" s="230"/>
    </row>
    <row r="166" spans="1:7" ht="110.25" x14ac:dyDescent="0.25">
      <c r="A166" s="228">
        <v>143</v>
      </c>
      <c r="B166" s="229" t="s">
        <v>1027</v>
      </c>
      <c r="C166" s="230" t="s">
        <v>1240</v>
      </c>
      <c r="D166" s="229" t="s">
        <v>1029</v>
      </c>
      <c r="E166" s="229" t="s">
        <v>1025</v>
      </c>
      <c r="F166" s="67" t="s">
        <v>5033</v>
      </c>
      <c r="G166" s="230" t="s">
        <v>1221</v>
      </c>
    </row>
    <row r="167" spans="1:7" ht="47.25" x14ac:dyDescent="0.25">
      <c r="A167" s="228"/>
      <c r="B167" s="229"/>
      <c r="C167" s="230"/>
      <c r="D167" s="229"/>
      <c r="E167" s="229"/>
      <c r="F167" s="67" t="s">
        <v>4081</v>
      </c>
      <c r="G167" s="230"/>
    </row>
    <row r="168" spans="1:7" ht="47.25" x14ac:dyDescent="0.25">
      <c r="A168" s="228"/>
      <c r="B168" s="229"/>
      <c r="C168" s="230"/>
      <c r="D168" s="229"/>
      <c r="E168" s="229"/>
      <c r="F168" s="67" t="s">
        <v>4082</v>
      </c>
      <c r="G168" s="230"/>
    </row>
    <row r="169" spans="1:7" ht="110.25" x14ac:dyDescent="0.25">
      <c r="A169" s="228">
        <v>144</v>
      </c>
      <c r="B169" s="229" t="s">
        <v>1030</v>
      </c>
      <c r="C169" s="230" t="s">
        <v>1241</v>
      </c>
      <c r="D169" s="229" t="s">
        <v>1031</v>
      </c>
      <c r="E169" s="229" t="s">
        <v>1025</v>
      </c>
      <c r="F169" s="67" t="s">
        <v>5033</v>
      </c>
      <c r="G169" s="230" t="s">
        <v>1222</v>
      </c>
    </row>
    <row r="170" spans="1:7" ht="47.25" x14ac:dyDescent="0.25">
      <c r="A170" s="228"/>
      <c r="B170" s="229"/>
      <c r="C170" s="230"/>
      <c r="D170" s="229"/>
      <c r="E170" s="229"/>
      <c r="F170" s="67" t="s">
        <v>4081</v>
      </c>
      <c r="G170" s="230"/>
    </row>
    <row r="171" spans="1:7" ht="47.25" x14ac:dyDescent="0.25">
      <c r="A171" s="228"/>
      <c r="B171" s="229"/>
      <c r="C171" s="230"/>
      <c r="D171" s="229"/>
      <c r="E171" s="229"/>
      <c r="F171" s="67" t="s">
        <v>4082</v>
      </c>
      <c r="G171" s="230"/>
    </row>
    <row r="172" spans="1:7" ht="110.25" x14ac:dyDescent="0.25">
      <c r="A172" s="228">
        <v>145</v>
      </c>
      <c r="B172" s="229" t="s">
        <v>1032</v>
      </c>
      <c r="C172" s="230" t="s">
        <v>1242</v>
      </c>
      <c r="D172" s="229" t="s">
        <v>1033</v>
      </c>
      <c r="E172" s="229" t="s">
        <v>1025</v>
      </c>
      <c r="F172" s="67" t="s">
        <v>5031</v>
      </c>
      <c r="G172" s="230" t="s">
        <v>1223</v>
      </c>
    </row>
    <row r="173" spans="1:7" ht="47.25" x14ac:dyDescent="0.25">
      <c r="A173" s="228"/>
      <c r="B173" s="229"/>
      <c r="C173" s="230"/>
      <c r="D173" s="229"/>
      <c r="E173" s="229"/>
      <c r="F173" s="67" t="s">
        <v>4081</v>
      </c>
      <c r="G173" s="230"/>
    </row>
    <row r="174" spans="1:7" ht="47.25" x14ac:dyDescent="0.25">
      <c r="A174" s="228"/>
      <c r="B174" s="229"/>
      <c r="C174" s="230"/>
      <c r="D174" s="229"/>
      <c r="E174" s="229"/>
      <c r="F174" s="67" t="s">
        <v>4082</v>
      </c>
      <c r="G174" s="230"/>
    </row>
    <row r="175" spans="1:7" ht="110.25" x14ac:dyDescent="0.25">
      <c r="A175" s="228">
        <v>146</v>
      </c>
      <c r="B175" s="229" t="s">
        <v>1034</v>
      </c>
      <c r="C175" s="230" t="s">
        <v>1243</v>
      </c>
      <c r="D175" s="229" t="s">
        <v>1035</v>
      </c>
      <c r="E175" s="229" t="s">
        <v>1025</v>
      </c>
      <c r="F175" s="67" t="s">
        <v>5032</v>
      </c>
      <c r="G175" s="230" t="s">
        <v>1224</v>
      </c>
    </row>
    <row r="176" spans="1:7" ht="47.25" x14ac:dyDescent="0.25">
      <c r="A176" s="228"/>
      <c r="B176" s="229"/>
      <c r="C176" s="230"/>
      <c r="D176" s="229"/>
      <c r="E176" s="229"/>
      <c r="F176" s="67" t="s">
        <v>4081</v>
      </c>
      <c r="G176" s="230"/>
    </row>
    <row r="177" spans="1:7" ht="47.25" x14ac:dyDescent="0.25">
      <c r="A177" s="228"/>
      <c r="B177" s="229"/>
      <c r="C177" s="230"/>
      <c r="D177" s="229"/>
      <c r="E177" s="229"/>
      <c r="F177" s="67" t="s">
        <v>4082</v>
      </c>
      <c r="G177" s="230"/>
    </row>
    <row r="178" spans="1:7" ht="110.25" x14ac:dyDescent="0.25">
      <c r="A178" s="228">
        <v>147</v>
      </c>
      <c r="B178" s="229" t="s">
        <v>1037</v>
      </c>
      <c r="C178" s="230" t="s">
        <v>1244</v>
      </c>
      <c r="D178" s="229" t="s">
        <v>1036</v>
      </c>
      <c r="E178" s="229" t="s">
        <v>1025</v>
      </c>
      <c r="F178" s="67" t="s">
        <v>5031</v>
      </c>
      <c r="G178" s="230" t="s">
        <v>1225</v>
      </c>
    </row>
    <row r="179" spans="1:7" ht="47.25" x14ac:dyDescent="0.25">
      <c r="A179" s="228"/>
      <c r="B179" s="229"/>
      <c r="C179" s="230"/>
      <c r="D179" s="229"/>
      <c r="E179" s="229"/>
      <c r="F179" s="67" t="s">
        <v>4081</v>
      </c>
      <c r="G179" s="230"/>
    </row>
    <row r="180" spans="1:7" ht="47.25" x14ac:dyDescent="0.25">
      <c r="A180" s="228"/>
      <c r="B180" s="229"/>
      <c r="C180" s="230"/>
      <c r="D180" s="229"/>
      <c r="E180" s="229"/>
      <c r="F180" s="67" t="s">
        <v>4082</v>
      </c>
      <c r="G180" s="230"/>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78.75"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20" x14ac:dyDescent="0.25">
      <c r="A190" s="47">
        <v>157</v>
      </c>
      <c r="B190" s="159" t="s">
        <v>2212</v>
      </c>
      <c r="C190" s="160" t="s">
        <v>2213</v>
      </c>
      <c r="D190" s="158" t="s">
        <v>2214</v>
      </c>
      <c r="E190" s="159" t="s">
        <v>2215</v>
      </c>
      <c r="F190" s="166" t="s">
        <v>5118</v>
      </c>
      <c r="G190" s="62" t="s">
        <v>2216</v>
      </c>
    </row>
    <row r="191" spans="1:7" ht="120" x14ac:dyDescent="0.25">
      <c r="A191" s="47">
        <v>158</v>
      </c>
      <c r="B191" s="159" t="s">
        <v>2223</v>
      </c>
      <c r="C191" s="160" t="s">
        <v>2224</v>
      </c>
      <c r="D191" s="158" t="s">
        <v>2225</v>
      </c>
      <c r="E191" s="161" t="s">
        <v>2226</v>
      </c>
      <c r="F191" s="156" t="s">
        <v>5119</v>
      </c>
      <c r="G191" s="62" t="s">
        <v>2326</v>
      </c>
    </row>
    <row r="192" spans="1:7" s="28" customFormat="1" ht="47.25" x14ac:dyDescent="0.25">
      <c r="A192" s="228">
        <v>159</v>
      </c>
      <c r="B192" s="238" t="s">
        <v>2227</v>
      </c>
      <c r="C192" s="69" t="s">
        <v>2269</v>
      </c>
      <c r="D192" s="235" t="s">
        <v>2241</v>
      </c>
      <c r="E192" s="240" t="s">
        <v>2270</v>
      </c>
      <c r="F192" s="239" t="s">
        <v>2332</v>
      </c>
      <c r="G192" s="232" t="s">
        <v>2287</v>
      </c>
    </row>
    <row r="193" spans="1:7" s="28" customFormat="1" ht="63" x14ac:dyDescent="0.25">
      <c r="A193" s="228"/>
      <c r="B193" s="238"/>
      <c r="C193" s="69" t="s">
        <v>2333</v>
      </c>
      <c r="D193" s="235"/>
      <c r="E193" s="240"/>
      <c r="F193" s="239"/>
      <c r="G193" s="232"/>
    </row>
    <row r="194" spans="1:7" s="28" customFormat="1" ht="47.25" x14ac:dyDescent="0.25">
      <c r="A194" s="228">
        <v>160</v>
      </c>
      <c r="B194" s="238" t="s">
        <v>2228</v>
      </c>
      <c r="C194" s="69" t="s">
        <v>2269</v>
      </c>
      <c r="D194" s="235" t="s">
        <v>2242</v>
      </c>
      <c r="E194" s="240" t="s">
        <v>2270</v>
      </c>
      <c r="F194" s="239" t="s">
        <v>2332</v>
      </c>
      <c r="G194" s="232" t="s">
        <v>2287</v>
      </c>
    </row>
    <row r="195" spans="1:7" s="28" customFormat="1" ht="63" x14ac:dyDescent="0.25">
      <c r="A195" s="228"/>
      <c r="B195" s="238"/>
      <c r="C195" s="69" t="s">
        <v>2333</v>
      </c>
      <c r="D195" s="235"/>
      <c r="E195" s="240"/>
      <c r="F195" s="239"/>
      <c r="G195" s="232"/>
    </row>
    <row r="196" spans="1:7" s="28" customFormat="1" ht="47.25" x14ac:dyDescent="0.25">
      <c r="A196" s="228">
        <v>161</v>
      </c>
      <c r="B196" s="238" t="s">
        <v>2229</v>
      </c>
      <c r="C196" s="69" t="s">
        <v>2269</v>
      </c>
      <c r="D196" s="235" t="s">
        <v>2243</v>
      </c>
      <c r="E196" s="240" t="s">
        <v>2270</v>
      </c>
      <c r="F196" s="239" t="s">
        <v>2332</v>
      </c>
      <c r="G196" s="232" t="s">
        <v>2287</v>
      </c>
    </row>
    <row r="197" spans="1:7" s="28" customFormat="1" ht="63" x14ac:dyDescent="0.25">
      <c r="A197" s="228"/>
      <c r="B197" s="238"/>
      <c r="C197" s="69" t="s">
        <v>2333</v>
      </c>
      <c r="D197" s="235"/>
      <c r="E197" s="240"/>
      <c r="F197" s="239"/>
      <c r="G197" s="232"/>
    </row>
    <row r="198" spans="1:7" s="28" customFormat="1" ht="47.25" x14ac:dyDescent="0.25">
      <c r="A198" s="228">
        <v>162</v>
      </c>
      <c r="B198" s="238" t="s">
        <v>2230</v>
      </c>
      <c r="C198" s="69" t="s">
        <v>2269</v>
      </c>
      <c r="D198" s="235" t="s">
        <v>2244</v>
      </c>
      <c r="E198" s="240" t="s">
        <v>2270</v>
      </c>
      <c r="F198" s="239" t="s">
        <v>2332</v>
      </c>
      <c r="G198" s="232" t="s">
        <v>2287</v>
      </c>
    </row>
    <row r="199" spans="1:7" s="28" customFormat="1" ht="63" x14ac:dyDescent="0.25">
      <c r="A199" s="228"/>
      <c r="B199" s="238"/>
      <c r="C199" s="69" t="s">
        <v>2333</v>
      </c>
      <c r="D199" s="235"/>
      <c r="E199" s="240"/>
      <c r="F199" s="239"/>
      <c r="G199" s="232"/>
    </row>
    <row r="200" spans="1:7" s="28" customFormat="1" ht="47.25" x14ac:dyDescent="0.25">
      <c r="A200" s="228">
        <v>163</v>
      </c>
      <c r="B200" s="238" t="s">
        <v>2231</v>
      </c>
      <c r="C200" s="69" t="s">
        <v>2269</v>
      </c>
      <c r="D200" s="235" t="s">
        <v>2245</v>
      </c>
      <c r="E200" s="240" t="s">
        <v>2270</v>
      </c>
      <c r="F200" s="239" t="s">
        <v>2332</v>
      </c>
      <c r="G200" s="232" t="s">
        <v>2287</v>
      </c>
    </row>
    <row r="201" spans="1:7" s="28" customFormat="1" ht="63" x14ac:dyDescent="0.25">
      <c r="A201" s="228"/>
      <c r="B201" s="238"/>
      <c r="C201" s="69" t="s">
        <v>2333</v>
      </c>
      <c r="D201" s="235"/>
      <c r="E201" s="240"/>
      <c r="F201" s="239"/>
      <c r="G201" s="232"/>
    </row>
    <row r="202" spans="1:7" s="28" customFormat="1" ht="47.25" x14ac:dyDescent="0.25">
      <c r="A202" s="228">
        <v>164</v>
      </c>
      <c r="B202" s="238" t="s">
        <v>2232</v>
      </c>
      <c r="C202" s="69" t="s">
        <v>2240</v>
      </c>
      <c r="D202" s="235" t="s">
        <v>2246</v>
      </c>
      <c r="E202" s="240" t="s">
        <v>2263</v>
      </c>
      <c r="F202" s="239" t="s">
        <v>2335</v>
      </c>
      <c r="G202" s="232" t="s">
        <v>2288</v>
      </c>
    </row>
    <row r="203" spans="1:7" s="28" customFormat="1" ht="63" x14ac:dyDescent="0.25">
      <c r="A203" s="228"/>
      <c r="B203" s="238"/>
      <c r="C203" s="69" t="s">
        <v>2334</v>
      </c>
      <c r="D203" s="235"/>
      <c r="E203" s="240"/>
      <c r="F203" s="239"/>
      <c r="G203" s="232"/>
    </row>
    <row r="204" spans="1:7" s="28" customFormat="1" ht="47.25" x14ac:dyDescent="0.25">
      <c r="A204" s="228">
        <v>165</v>
      </c>
      <c r="B204" s="238" t="s">
        <v>2233</v>
      </c>
      <c r="C204" s="69" t="s">
        <v>2240</v>
      </c>
      <c r="D204" s="235" t="s">
        <v>2247</v>
      </c>
      <c r="E204" s="240" t="s">
        <v>2263</v>
      </c>
      <c r="F204" s="239" t="s">
        <v>2335</v>
      </c>
      <c r="G204" s="232" t="s">
        <v>2288</v>
      </c>
    </row>
    <row r="205" spans="1:7" s="28" customFormat="1" ht="63" x14ac:dyDescent="0.25">
      <c r="A205" s="228"/>
      <c r="B205" s="238"/>
      <c r="C205" s="69" t="s">
        <v>2334</v>
      </c>
      <c r="D205" s="235"/>
      <c r="E205" s="240"/>
      <c r="F205" s="239"/>
      <c r="G205" s="232"/>
    </row>
    <row r="206" spans="1:7" s="28" customFormat="1" ht="47.25" x14ac:dyDescent="0.25">
      <c r="A206" s="228">
        <v>166</v>
      </c>
      <c r="B206" s="238" t="s">
        <v>2234</v>
      </c>
      <c r="C206" s="69" t="s">
        <v>2240</v>
      </c>
      <c r="D206" s="235" t="s">
        <v>2248</v>
      </c>
      <c r="E206" s="240" t="s">
        <v>2263</v>
      </c>
      <c r="F206" s="239" t="s">
        <v>2335</v>
      </c>
      <c r="G206" s="232" t="s">
        <v>2288</v>
      </c>
    </row>
    <row r="207" spans="1:7" s="28" customFormat="1" ht="63" x14ac:dyDescent="0.25">
      <c r="A207" s="228"/>
      <c r="B207" s="238"/>
      <c r="C207" s="69" t="s">
        <v>2334</v>
      </c>
      <c r="D207" s="235"/>
      <c r="E207" s="240"/>
      <c r="F207" s="239"/>
      <c r="G207" s="232"/>
    </row>
    <row r="208" spans="1:7" s="28" customFormat="1" ht="47.25" x14ac:dyDescent="0.25">
      <c r="A208" s="228">
        <v>167</v>
      </c>
      <c r="B208" s="238" t="s">
        <v>2235</v>
      </c>
      <c r="C208" s="69" t="s">
        <v>2240</v>
      </c>
      <c r="D208" s="235" t="s">
        <v>2249</v>
      </c>
      <c r="E208" s="240" t="s">
        <v>2263</v>
      </c>
      <c r="F208" s="239" t="s">
        <v>2335</v>
      </c>
      <c r="G208" s="232" t="s">
        <v>2288</v>
      </c>
    </row>
    <row r="209" spans="1:7" s="28" customFormat="1" ht="63" x14ac:dyDescent="0.25">
      <c r="A209" s="228"/>
      <c r="B209" s="238"/>
      <c r="C209" s="69" t="s">
        <v>2334</v>
      </c>
      <c r="D209" s="235"/>
      <c r="E209" s="240"/>
      <c r="F209" s="239"/>
      <c r="G209" s="232"/>
    </row>
    <row r="210" spans="1:7" s="28" customFormat="1" ht="47.25" x14ac:dyDescent="0.25">
      <c r="A210" s="228">
        <v>168</v>
      </c>
      <c r="B210" s="238" t="s">
        <v>2236</v>
      </c>
      <c r="C210" s="69" t="s">
        <v>2240</v>
      </c>
      <c r="D210" s="235" t="s">
        <v>2250</v>
      </c>
      <c r="E210" s="240" t="s">
        <v>2263</v>
      </c>
      <c r="F210" s="239" t="s">
        <v>2335</v>
      </c>
      <c r="G210" s="232" t="s">
        <v>2288</v>
      </c>
    </row>
    <row r="211" spans="1:7" s="28" customFormat="1" ht="63" x14ac:dyDescent="0.25">
      <c r="A211" s="228"/>
      <c r="B211" s="238"/>
      <c r="C211" s="69" t="s">
        <v>2334</v>
      </c>
      <c r="D211" s="235"/>
      <c r="E211" s="240"/>
      <c r="F211" s="239"/>
      <c r="G211" s="232"/>
    </row>
    <row r="212" spans="1:7" s="28" customFormat="1" ht="47.25" x14ac:dyDescent="0.25">
      <c r="A212" s="228">
        <v>169</v>
      </c>
      <c r="B212" s="238" t="s">
        <v>2237</v>
      </c>
      <c r="C212" s="69" t="s">
        <v>2240</v>
      </c>
      <c r="D212" s="235" t="s">
        <v>2251</v>
      </c>
      <c r="E212" s="240" t="s">
        <v>2263</v>
      </c>
      <c r="F212" s="239" t="s">
        <v>2335</v>
      </c>
      <c r="G212" s="232" t="s">
        <v>2288</v>
      </c>
    </row>
    <row r="213" spans="1:7" s="28" customFormat="1" ht="63" x14ac:dyDescent="0.25">
      <c r="A213" s="228"/>
      <c r="B213" s="238"/>
      <c r="C213" s="69" t="s">
        <v>2334</v>
      </c>
      <c r="D213" s="235"/>
      <c r="E213" s="240"/>
      <c r="F213" s="239"/>
      <c r="G213" s="232"/>
    </row>
    <row r="214" spans="1:7" s="28" customFormat="1" ht="47.25" x14ac:dyDescent="0.25">
      <c r="A214" s="228">
        <v>170</v>
      </c>
      <c r="B214" s="238" t="s">
        <v>2238</v>
      </c>
      <c r="C214" s="69" t="s">
        <v>2240</v>
      </c>
      <c r="D214" s="235" t="s">
        <v>2252</v>
      </c>
      <c r="E214" s="240" t="s">
        <v>2263</v>
      </c>
      <c r="F214" s="239" t="s">
        <v>2335</v>
      </c>
      <c r="G214" s="232" t="s">
        <v>2288</v>
      </c>
    </row>
    <row r="215" spans="1:7" s="28" customFormat="1" ht="63" x14ac:dyDescent="0.25">
      <c r="A215" s="228"/>
      <c r="B215" s="238"/>
      <c r="C215" s="69" t="s">
        <v>2334</v>
      </c>
      <c r="D215" s="235"/>
      <c r="E215" s="240"/>
      <c r="F215" s="239"/>
      <c r="G215" s="232"/>
    </row>
    <row r="216" spans="1:7" s="28" customFormat="1" ht="47.25" x14ac:dyDescent="0.25">
      <c r="A216" s="228">
        <v>171</v>
      </c>
      <c r="B216" s="238" t="s">
        <v>2239</v>
      </c>
      <c r="C216" s="69" t="s">
        <v>2240</v>
      </c>
      <c r="D216" s="235" t="s">
        <v>2253</v>
      </c>
      <c r="E216" s="240" t="s">
        <v>2263</v>
      </c>
      <c r="F216" s="239" t="s">
        <v>2335</v>
      </c>
      <c r="G216" s="232" t="s">
        <v>2288</v>
      </c>
    </row>
    <row r="217" spans="1:7" s="28" customFormat="1" ht="63" x14ac:dyDescent="0.25">
      <c r="A217" s="228"/>
      <c r="B217" s="238"/>
      <c r="C217" s="69" t="s">
        <v>2334</v>
      </c>
      <c r="D217" s="235"/>
      <c r="E217" s="240"/>
      <c r="F217" s="239"/>
      <c r="G217" s="232"/>
    </row>
    <row r="218" spans="1:7" s="28" customFormat="1" ht="63" x14ac:dyDescent="0.25">
      <c r="A218" s="228">
        <v>172</v>
      </c>
      <c r="B218" s="238" t="s">
        <v>2254</v>
      </c>
      <c r="C218" s="236" t="s">
        <v>2268</v>
      </c>
      <c r="D218" s="235" t="s">
        <v>2271</v>
      </c>
      <c r="E218" s="240" t="s">
        <v>2265</v>
      </c>
      <c r="F218" s="70" t="s">
        <v>2262</v>
      </c>
      <c r="G218" s="232" t="s">
        <v>2279</v>
      </c>
    </row>
    <row r="219" spans="1:7" s="28" customFormat="1" ht="78.75" x14ac:dyDescent="0.25">
      <c r="A219" s="228"/>
      <c r="B219" s="238"/>
      <c r="C219" s="236"/>
      <c r="D219" s="235"/>
      <c r="E219" s="240"/>
      <c r="F219" s="71" t="s">
        <v>2337</v>
      </c>
      <c r="G219" s="232"/>
    </row>
    <row r="220" spans="1:7" s="28" customFormat="1" ht="47.25" x14ac:dyDescent="0.25">
      <c r="A220" s="228"/>
      <c r="B220" s="238"/>
      <c r="C220" s="236"/>
      <c r="D220" s="235"/>
      <c r="E220" s="240"/>
      <c r="F220" s="71" t="s">
        <v>2336</v>
      </c>
      <c r="G220" s="232"/>
    </row>
    <row r="221" spans="1:7" s="28" customFormat="1" ht="63" x14ac:dyDescent="0.25">
      <c r="A221" s="228">
        <v>173</v>
      </c>
      <c r="B221" s="238" t="s">
        <v>2255</v>
      </c>
      <c r="C221" s="236" t="s">
        <v>2268</v>
      </c>
      <c r="D221" s="235" t="s">
        <v>2272</v>
      </c>
      <c r="E221" s="240" t="s">
        <v>2264</v>
      </c>
      <c r="F221" s="70" t="s">
        <v>2262</v>
      </c>
      <c r="G221" s="232" t="s">
        <v>2280</v>
      </c>
    </row>
    <row r="222" spans="1:7" s="28" customFormat="1" ht="78.75" x14ac:dyDescent="0.25">
      <c r="A222" s="228"/>
      <c r="B222" s="238"/>
      <c r="C222" s="236"/>
      <c r="D222" s="235"/>
      <c r="E222" s="240"/>
      <c r="F222" s="71" t="s">
        <v>2337</v>
      </c>
      <c r="G222" s="232"/>
    </row>
    <row r="223" spans="1:7" s="28" customFormat="1" ht="47.25" x14ac:dyDescent="0.25">
      <c r="A223" s="228"/>
      <c r="B223" s="238"/>
      <c r="C223" s="236"/>
      <c r="D223" s="235"/>
      <c r="E223" s="240"/>
      <c r="F223" s="71" t="s">
        <v>2336</v>
      </c>
      <c r="G223" s="232"/>
    </row>
    <row r="224" spans="1:7" s="28" customFormat="1" ht="63" x14ac:dyDescent="0.25">
      <c r="A224" s="228">
        <v>174</v>
      </c>
      <c r="B224" s="238" t="s">
        <v>2256</v>
      </c>
      <c r="C224" s="236" t="s">
        <v>2268</v>
      </c>
      <c r="D224" s="235" t="s">
        <v>2273</v>
      </c>
      <c r="E224" s="240" t="s">
        <v>2264</v>
      </c>
      <c r="F224" s="70" t="s">
        <v>2262</v>
      </c>
      <c r="G224" s="232" t="s">
        <v>2281</v>
      </c>
    </row>
    <row r="225" spans="1:7" s="28" customFormat="1" ht="78.75" x14ac:dyDescent="0.25">
      <c r="A225" s="228"/>
      <c r="B225" s="238"/>
      <c r="C225" s="236"/>
      <c r="D225" s="235"/>
      <c r="E225" s="240"/>
      <c r="F225" s="71" t="s">
        <v>2337</v>
      </c>
      <c r="G225" s="232"/>
    </row>
    <row r="226" spans="1:7" s="28" customFormat="1" ht="47.25" x14ac:dyDescent="0.25">
      <c r="A226" s="228"/>
      <c r="B226" s="238"/>
      <c r="C226" s="236"/>
      <c r="D226" s="235"/>
      <c r="E226" s="240"/>
      <c r="F226" s="71" t="s">
        <v>2336</v>
      </c>
      <c r="G226" s="232"/>
    </row>
    <row r="227" spans="1:7" s="28" customFormat="1" ht="63" x14ac:dyDescent="0.25">
      <c r="A227" s="228">
        <v>175</v>
      </c>
      <c r="B227" s="238" t="s">
        <v>2257</v>
      </c>
      <c r="C227" s="236" t="s">
        <v>2268</v>
      </c>
      <c r="D227" s="235" t="s">
        <v>2274</v>
      </c>
      <c r="E227" s="240" t="s">
        <v>2264</v>
      </c>
      <c r="F227" s="70" t="s">
        <v>2262</v>
      </c>
      <c r="G227" s="232" t="s">
        <v>2282</v>
      </c>
    </row>
    <row r="228" spans="1:7" s="28" customFormat="1" ht="78.75" x14ac:dyDescent="0.25">
      <c r="A228" s="228"/>
      <c r="B228" s="238"/>
      <c r="C228" s="236"/>
      <c r="D228" s="235"/>
      <c r="E228" s="240"/>
      <c r="F228" s="71" t="s">
        <v>2338</v>
      </c>
      <c r="G228" s="232"/>
    </row>
    <row r="229" spans="1:7" s="28" customFormat="1" ht="47.25" x14ac:dyDescent="0.25">
      <c r="A229" s="228"/>
      <c r="B229" s="238"/>
      <c r="C229" s="236"/>
      <c r="D229" s="235"/>
      <c r="E229" s="240"/>
      <c r="F229" s="71" t="s">
        <v>2339</v>
      </c>
      <c r="G229" s="232"/>
    </row>
    <row r="230" spans="1:7" s="28" customFormat="1" ht="63" x14ac:dyDescent="0.25">
      <c r="A230" s="228">
        <v>176</v>
      </c>
      <c r="B230" s="238" t="s">
        <v>2258</v>
      </c>
      <c r="C230" s="236" t="s">
        <v>2268</v>
      </c>
      <c r="D230" s="235" t="s">
        <v>2275</v>
      </c>
      <c r="E230" s="240" t="s">
        <v>2264</v>
      </c>
      <c r="F230" s="70" t="s">
        <v>2262</v>
      </c>
      <c r="G230" s="232" t="s">
        <v>2283</v>
      </c>
    </row>
    <row r="231" spans="1:7" s="28" customFormat="1" ht="78.75" x14ac:dyDescent="0.25">
      <c r="A231" s="228"/>
      <c r="B231" s="238"/>
      <c r="C231" s="236"/>
      <c r="D231" s="235"/>
      <c r="E231" s="240"/>
      <c r="F231" s="71" t="s">
        <v>2338</v>
      </c>
      <c r="G231" s="232"/>
    </row>
    <row r="232" spans="1:7" s="28" customFormat="1" ht="47.25" x14ac:dyDescent="0.25">
      <c r="A232" s="228"/>
      <c r="B232" s="238"/>
      <c r="C232" s="236"/>
      <c r="D232" s="235"/>
      <c r="E232" s="240"/>
      <c r="F232" s="71" t="s">
        <v>2339</v>
      </c>
      <c r="G232" s="232"/>
    </row>
    <row r="233" spans="1:7" s="28" customFormat="1" ht="63" x14ac:dyDescent="0.25">
      <c r="A233" s="228">
        <v>177</v>
      </c>
      <c r="B233" s="238" t="s">
        <v>2259</v>
      </c>
      <c r="C233" s="236" t="s">
        <v>2268</v>
      </c>
      <c r="D233" s="235" t="s">
        <v>2276</v>
      </c>
      <c r="E233" s="240" t="s">
        <v>2264</v>
      </c>
      <c r="F233" s="70" t="s">
        <v>2262</v>
      </c>
      <c r="G233" s="232" t="s">
        <v>2284</v>
      </c>
    </row>
    <row r="234" spans="1:7" s="28" customFormat="1" ht="78.75" x14ac:dyDescent="0.25">
      <c r="A234" s="228"/>
      <c r="B234" s="238"/>
      <c r="C234" s="236"/>
      <c r="D234" s="235"/>
      <c r="E234" s="240"/>
      <c r="F234" s="71" t="s">
        <v>2338</v>
      </c>
      <c r="G234" s="232"/>
    </row>
    <row r="235" spans="1:7" s="28" customFormat="1" ht="47.25" x14ac:dyDescent="0.25">
      <c r="A235" s="228"/>
      <c r="B235" s="238"/>
      <c r="C235" s="236"/>
      <c r="D235" s="235"/>
      <c r="E235" s="240"/>
      <c r="F235" s="71" t="s">
        <v>2339</v>
      </c>
      <c r="G235" s="232"/>
    </row>
    <row r="236" spans="1:7" s="28" customFormat="1" ht="63" x14ac:dyDescent="0.25">
      <c r="A236" s="228">
        <v>178</v>
      </c>
      <c r="B236" s="238" t="s">
        <v>2260</v>
      </c>
      <c r="C236" s="236" t="s">
        <v>2268</v>
      </c>
      <c r="D236" s="235" t="s">
        <v>2277</v>
      </c>
      <c r="E236" s="240" t="s">
        <v>2264</v>
      </c>
      <c r="F236" s="70" t="s">
        <v>2262</v>
      </c>
      <c r="G236" s="232" t="s">
        <v>2285</v>
      </c>
    </row>
    <row r="237" spans="1:7" s="28" customFormat="1" ht="78.75" x14ac:dyDescent="0.25">
      <c r="A237" s="228"/>
      <c r="B237" s="238"/>
      <c r="C237" s="236"/>
      <c r="D237" s="235"/>
      <c r="E237" s="240"/>
      <c r="F237" s="71" t="s">
        <v>2338</v>
      </c>
      <c r="G237" s="232"/>
    </row>
    <row r="238" spans="1:7" s="28" customFormat="1" ht="47.25" x14ac:dyDescent="0.25">
      <c r="A238" s="228"/>
      <c r="B238" s="238"/>
      <c r="C238" s="236"/>
      <c r="D238" s="235"/>
      <c r="E238" s="240"/>
      <c r="F238" s="71" t="s">
        <v>2339</v>
      </c>
      <c r="G238" s="232"/>
    </row>
    <row r="239" spans="1:7" s="28" customFormat="1" ht="63" x14ac:dyDescent="0.25">
      <c r="A239" s="228">
        <v>179</v>
      </c>
      <c r="B239" s="238" t="s">
        <v>2261</v>
      </c>
      <c r="C239" s="236" t="s">
        <v>2268</v>
      </c>
      <c r="D239" s="235" t="s">
        <v>2278</v>
      </c>
      <c r="E239" s="240" t="s">
        <v>2264</v>
      </c>
      <c r="F239" s="70" t="s">
        <v>2262</v>
      </c>
      <c r="G239" s="232" t="s">
        <v>2286</v>
      </c>
    </row>
    <row r="240" spans="1:7" s="28" customFormat="1" ht="78.75" x14ac:dyDescent="0.25">
      <c r="A240" s="228"/>
      <c r="B240" s="238"/>
      <c r="C240" s="236"/>
      <c r="D240" s="235"/>
      <c r="E240" s="240"/>
      <c r="F240" s="71" t="s">
        <v>2338</v>
      </c>
      <c r="G240" s="232"/>
    </row>
    <row r="241" spans="1:7" s="28" customFormat="1" ht="47.25" x14ac:dyDescent="0.25">
      <c r="A241" s="228"/>
      <c r="B241" s="238"/>
      <c r="C241" s="236"/>
      <c r="D241" s="235"/>
      <c r="E241" s="240"/>
      <c r="F241" s="71" t="s">
        <v>2339</v>
      </c>
      <c r="G241" s="232"/>
    </row>
    <row r="242" spans="1:7" s="28" customFormat="1" ht="31.5" x14ac:dyDescent="0.25">
      <c r="A242" s="228">
        <v>180</v>
      </c>
      <c r="B242" s="235" t="s">
        <v>2289</v>
      </c>
      <c r="C242" s="236" t="s">
        <v>2290</v>
      </c>
      <c r="D242" s="235" t="s">
        <v>2319</v>
      </c>
      <c r="E242" s="229" t="s">
        <v>2292</v>
      </c>
      <c r="F242" s="72" t="s">
        <v>2291</v>
      </c>
      <c r="G242" s="232" t="s">
        <v>2293</v>
      </c>
    </row>
    <row r="243" spans="1:7" s="28" customFormat="1" ht="78.75" x14ac:dyDescent="0.25">
      <c r="A243" s="228"/>
      <c r="B243" s="235"/>
      <c r="C243" s="236"/>
      <c r="D243" s="235"/>
      <c r="E243" s="229"/>
      <c r="F243" s="73" t="s">
        <v>4899</v>
      </c>
      <c r="G243" s="232"/>
    </row>
    <row r="244" spans="1:7" s="28" customFormat="1" ht="120" x14ac:dyDescent="0.25">
      <c r="A244" s="47">
        <v>181</v>
      </c>
      <c r="B244" s="159" t="s">
        <v>2294</v>
      </c>
      <c r="C244" s="160" t="s">
        <v>2295</v>
      </c>
      <c r="D244" s="158" t="s">
        <v>2320</v>
      </c>
      <c r="E244" s="161" t="s">
        <v>2296</v>
      </c>
      <c r="F244" s="156" t="s">
        <v>5120</v>
      </c>
      <c r="G244" s="62" t="s">
        <v>2309</v>
      </c>
    </row>
    <row r="245" spans="1:7" s="28" customFormat="1" ht="120" x14ac:dyDescent="0.25">
      <c r="A245" s="47">
        <v>182</v>
      </c>
      <c r="B245" s="159" t="s">
        <v>2297</v>
      </c>
      <c r="C245" s="160" t="s">
        <v>2298</v>
      </c>
      <c r="D245" s="158" t="s">
        <v>2321</v>
      </c>
      <c r="E245" s="161" t="s">
        <v>2299</v>
      </c>
      <c r="F245" s="156" t="s">
        <v>5121</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5122</v>
      </c>
      <c r="G247" s="62" t="s">
        <v>2310</v>
      </c>
    </row>
    <row r="248" spans="1:7" s="28" customFormat="1" ht="120" x14ac:dyDescent="0.25">
      <c r="A248" s="47">
        <v>185</v>
      </c>
      <c r="B248" s="159" t="s">
        <v>2313</v>
      </c>
      <c r="C248" s="160" t="s">
        <v>2314</v>
      </c>
      <c r="D248" s="158" t="s">
        <v>2324</v>
      </c>
      <c r="E248" s="159" t="s">
        <v>2315</v>
      </c>
      <c r="F248" s="166" t="s">
        <v>5123</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5309</v>
      </c>
      <c r="G250" s="200" t="s">
        <v>4159</v>
      </c>
    </row>
    <row r="251" spans="1:7" ht="79.5" customHeight="1" x14ac:dyDescent="0.25">
      <c r="A251" s="47">
        <v>188</v>
      </c>
      <c r="B251" s="202" t="s">
        <v>4144</v>
      </c>
      <c r="C251" s="200" t="s">
        <v>4151</v>
      </c>
      <c r="D251" s="199" t="s">
        <v>4167</v>
      </c>
      <c r="E251" s="201" t="s">
        <v>4174</v>
      </c>
      <c r="F251" s="207" t="s">
        <v>5310</v>
      </c>
      <c r="G251" s="200" t="s">
        <v>4162</v>
      </c>
    </row>
    <row r="252" spans="1:7" ht="93" customHeight="1" x14ac:dyDescent="0.25">
      <c r="A252" s="47">
        <v>189</v>
      </c>
      <c r="B252" s="202" t="s">
        <v>4145</v>
      </c>
      <c r="C252" s="200" t="s">
        <v>4150</v>
      </c>
      <c r="D252" s="199" t="s">
        <v>4168</v>
      </c>
      <c r="E252" s="201" t="s">
        <v>4175</v>
      </c>
      <c r="F252" s="207" t="s">
        <v>5311</v>
      </c>
      <c r="G252" s="200" t="s">
        <v>4160</v>
      </c>
    </row>
    <row r="253" spans="1:7" ht="93" customHeight="1" x14ac:dyDescent="0.25">
      <c r="A253" s="47">
        <v>190</v>
      </c>
      <c r="B253" s="202" t="s">
        <v>4146</v>
      </c>
      <c r="C253" s="200" t="s">
        <v>4153</v>
      </c>
      <c r="D253" s="199" t="s">
        <v>4169</v>
      </c>
      <c r="E253" s="201" t="s">
        <v>4176</v>
      </c>
      <c r="F253" s="207" t="s">
        <v>5313</v>
      </c>
      <c r="G253" s="200" t="s">
        <v>4163</v>
      </c>
    </row>
    <row r="254" spans="1:7" ht="84.75" customHeight="1" x14ac:dyDescent="0.25">
      <c r="A254" s="47">
        <v>191</v>
      </c>
      <c r="B254" s="202" t="s">
        <v>4147</v>
      </c>
      <c r="C254" s="200" t="s">
        <v>4154</v>
      </c>
      <c r="D254" s="199" t="s">
        <v>4170</v>
      </c>
      <c r="E254" s="201" t="s">
        <v>4177</v>
      </c>
      <c r="F254" s="207" t="s">
        <v>5312</v>
      </c>
      <c r="G254" s="200" t="s">
        <v>4164</v>
      </c>
    </row>
    <row r="255" spans="1:7" ht="96.75" customHeight="1" x14ac:dyDescent="0.25">
      <c r="A255" s="47">
        <v>192</v>
      </c>
      <c r="B255" s="202" t="s">
        <v>4148</v>
      </c>
      <c r="C255" s="200" t="s">
        <v>4155</v>
      </c>
      <c r="D255" s="199" t="s">
        <v>4171</v>
      </c>
      <c r="E255" s="201" t="s">
        <v>4178</v>
      </c>
      <c r="F255" s="207" t="s">
        <v>5314</v>
      </c>
      <c r="G255" s="200" t="s">
        <v>4161</v>
      </c>
    </row>
    <row r="256" spans="1:7" ht="86.25" customHeight="1" x14ac:dyDescent="0.25">
      <c r="A256" s="47">
        <v>193</v>
      </c>
      <c r="B256" s="202" t="s">
        <v>4149</v>
      </c>
      <c r="C256" s="200" t="s">
        <v>4156</v>
      </c>
      <c r="D256" s="199" t="s">
        <v>4172</v>
      </c>
      <c r="E256" s="201" t="s">
        <v>4179</v>
      </c>
      <c r="F256" s="207" t="s">
        <v>5315</v>
      </c>
      <c r="G256" s="200" t="s">
        <v>4165</v>
      </c>
    </row>
    <row r="257" spans="1:7" ht="47.25" x14ac:dyDescent="0.25">
      <c r="A257" s="47">
        <v>194</v>
      </c>
      <c r="B257" s="70" t="s">
        <v>2261</v>
      </c>
      <c r="C257" s="69" t="s">
        <v>4181</v>
      </c>
      <c r="D257" s="61" t="s">
        <v>4191</v>
      </c>
      <c r="E257" s="61" t="s">
        <v>4182</v>
      </c>
      <c r="F257" s="207"/>
      <c r="G257" s="62" t="s">
        <v>4184</v>
      </c>
    </row>
    <row r="258" spans="1:7" ht="47.25" x14ac:dyDescent="0.25">
      <c r="A258" s="47">
        <v>195</v>
      </c>
      <c r="B258" s="70" t="s">
        <v>2260</v>
      </c>
      <c r="C258" s="69" t="s">
        <v>4181</v>
      </c>
      <c r="D258" s="61" t="s">
        <v>4192</v>
      </c>
      <c r="E258" s="61" t="s">
        <v>4182</v>
      </c>
      <c r="F258" s="207"/>
      <c r="G258" s="62" t="s">
        <v>4185</v>
      </c>
    </row>
    <row r="259" spans="1:7" ht="47.25" x14ac:dyDescent="0.25">
      <c r="A259" s="47">
        <v>196</v>
      </c>
      <c r="B259" s="70" t="s">
        <v>2259</v>
      </c>
      <c r="C259" s="69" t="s">
        <v>4181</v>
      </c>
      <c r="D259" s="61" t="s">
        <v>4193</v>
      </c>
      <c r="E259" s="61" t="s">
        <v>4182</v>
      </c>
      <c r="F259" s="200"/>
      <c r="G259" s="62" t="s">
        <v>4186</v>
      </c>
    </row>
    <row r="260" spans="1:7" ht="47.25" x14ac:dyDescent="0.25">
      <c r="A260" s="47">
        <v>197</v>
      </c>
      <c r="B260" s="70" t="s">
        <v>2258</v>
      </c>
      <c r="C260" s="69" t="s">
        <v>4181</v>
      </c>
      <c r="D260" s="61" t="s">
        <v>4194</v>
      </c>
      <c r="E260" s="61" t="s">
        <v>4182</v>
      </c>
      <c r="F260" s="207"/>
      <c r="G260" s="62" t="s">
        <v>4183</v>
      </c>
    </row>
    <row r="261" spans="1:7" ht="47.25" x14ac:dyDescent="0.25">
      <c r="A261" s="47">
        <v>198</v>
      </c>
      <c r="B261" s="70" t="s">
        <v>2257</v>
      </c>
      <c r="C261" s="69" t="s">
        <v>4181</v>
      </c>
      <c r="D261" s="61" t="s">
        <v>4195</v>
      </c>
      <c r="E261" s="61" t="s">
        <v>4182</v>
      </c>
      <c r="F261" s="207"/>
      <c r="G261" s="62" t="s">
        <v>4187</v>
      </c>
    </row>
    <row r="262" spans="1:7" ht="47.25" x14ac:dyDescent="0.25">
      <c r="A262" s="47">
        <v>199</v>
      </c>
      <c r="B262" s="70" t="s">
        <v>2256</v>
      </c>
      <c r="C262" s="69" t="s">
        <v>4181</v>
      </c>
      <c r="D262" s="61" t="s">
        <v>4196</v>
      </c>
      <c r="E262" s="61" t="s">
        <v>4182</v>
      </c>
      <c r="F262" s="207"/>
      <c r="G262" s="62" t="s">
        <v>4188</v>
      </c>
    </row>
    <row r="263" spans="1:7" ht="47.25" x14ac:dyDescent="0.25">
      <c r="A263" s="47">
        <v>200</v>
      </c>
      <c r="B263" s="70" t="s">
        <v>2255</v>
      </c>
      <c r="C263" s="69" t="s">
        <v>4181</v>
      </c>
      <c r="D263" s="61" t="s">
        <v>4197</v>
      </c>
      <c r="E263" s="61" t="s">
        <v>4182</v>
      </c>
      <c r="F263" s="207"/>
      <c r="G263" s="62" t="s">
        <v>4189</v>
      </c>
    </row>
    <row r="264" spans="1:7" ht="47.25" x14ac:dyDescent="0.25">
      <c r="A264" s="47">
        <v>201</v>
      </c>
      <c r="B264" s="70" t="s">
        <v>2254</v>
      </c>
      <c r="C264" s="69" t="s">
        <v>4181</v>
      </c>
      <c r="D264" s="61" t="s">
        <v>4198</v>
      </c>
      <c r="E264" s="61" t="s">
        <v>4182</v>
      </c>
      <c r="F264" s="207"/>
      <c r="G264" s="62" t="s">
        <v>4190</v>
      </c>
    </row>
    <row r="265" spans="1:7" ht="101.25" customHeight="1" x14ac:dyDescent="0.25">
      <c r="A265" s="203">
        <v>202</v>
      </c>
      <c r="B265" s="201" t="s">
        <v>4222</v>
      </c>
      <c r="C265" s="200" t="s">
        <v>4215</v>
      </c>
      <c r="D265" s="199" t="s">
        <v>4203</v>
      </c>
      <c r="E265" s="199" t="s">
        <v>4209</v>
      </c>
      <c r="F265" s="207" t="s">
        <v>5316</v>
      </c>
      <c r="G265" s="200" t="s">
        <v>4227</v>
      </c>
    </row>
    <row r="266" spans="1:7" ht="94.5" customHeight="1" x14ac:dyDescent="0.25">
      <c r="A266" s="203">
        <v>203</v>
      </c>
      <c r="B266" s="201" t="s">
        <v>4224</v>
      </c>
      <c r="C266" s="200" t="s">
        <v>4216</v>
      </c>
      <c r="D266" s="199" t="s">
        <v>4204</v>
      </c>
      <c r="E266" s="199" t="s">
        <v>4210</v>
      </c>
      <c r="F266" s="207" t="s">
        <v>5317</v>
      </c>
      <c r="G266" s="200" t="s">
        <v>4228</v>
      </c>
    </row>
    <row r="267" spans="1:7" ht="94.5" customHeight="1" x14ac:dyDescent="0.25">
      <c r="A267" s="203">
        <v>204</v>
      </c>
      <c r="B267" s="201" t="s">
        <v>4221</v>
      </c>
      <c r="C267" s="200" t="s">
        <v>4217</v>
      </c>
      <c r="D267" s="199" t="s">
        <v>4205</v>
      </c>
      <c r="E267" s="199" t="s">
        <v>4211</v>
      </c>
      <c r="F267" s="207" t="s">
        <v>5318</v>
      </c>
      <c r="G267" s="200" t="s">
        <v>4229</v>
      </c>
    </row>
    <row r="268" spans="1:7" ht="90" customHeight="1" x14ac:dyDescent="0.25">
      <c r="A268" s="203">
        <v>205</v>
      </c>
      <c r="B268" s="201" t="s">
        <v>4223</v>
      </c>
      <c r="C268" s="200" t="s">
        <v>4218</v>
      </c>
      <c r="D268" s="199" t="s">
        <v>4206</v>
      </c>
      <c r="E268" s="199" t="s">
        <v>4212</v>
      </c>
      <c r="F268" s="207" t="s">
        <v>5319</v>
      </c>
      <c r="G268" s="200" t="s">
        <v>4230</v>
      </c>
    </row>
    <row r="269" spans="1:7" ht="96.75" customHeight="1" x14ac:dyDescent="0.25">
      <c r="A269" s="203">
        <v>206</v>
      </c>
      <c r="B269" s="201" t="s">
        <v>4225</v>
      </c>
      <c r="C269" s="200" t="s">
        <v>4219</v>
      </c>
      <c r="D269" s="199" t="s">
        <v>4207</v>
      </c>
      <c r="E269" s="199" t="s">
        <v>4213</v>
      </c>
      <c r="F269" s="207" t="s">
        <v>5320</v>
      </c>
      <c r="G269" s="200" t="s">
        <v>4231</v>
      </c>
    </row>
    <row r="270" spans="1:7" ht="104.25" customHeight="1" x14ac:dyDescent="0.25">
      <c r="A270" s="203">
        <v>207</v>
      </c>
      <c r="B270" s="201" t="s">
        <v>4226</v>
      </c>
      <c r="C270" s="200" t="s">
        <v>4220</v>
      </c>
      <c r="D270" s="199" t="s">
        <v>4208</v>
      </c>
      <c r="E270" s="199" t="s">
        <v>4214</v>
      </c>
      <c r="F270" s="207" t="s">
        <v>5321</v>
      </c>
      <c r="G270" s="200" t="s">
        <v>4232</v>
      </c>
    </row>
    <row r="271" spans="1:7" ht="84.75" customHeight="1" x14ac:dyDescent="0.25">
      <c r="A271" s="203">
        <v>208</v>
      </c>
      <c r="B271" s="206" t="s">
        <v>4235</v>
      </c>
      <c r="C271" s="200" t="s">
        <v>4241</v>
      </c>
      <c r="D271" s="199" t="s">
        <v>4238</v>
      </c>
      <c r="E271" s="199" t="s">
        <v>4244</v>
      </c>
      <c r="F271" s="207" t="s">
        <v>5322</v>
      </c>
      <c r="G271" s="200" t="s">
        <v>4249</v>
      </c>
    </row>
    <row r="272" spans="1:7" ht="94.5" customHeight="1" x14ac:dyDescent="0.25">
      <c r="A272" s="203">
        <v>209</v>
      </c>
      <c r="B272" s="206" t="s">
        <v>4236</v>
      </c>
      <c r="C272" s="200" t="s">
        <v>4243</v>
      </c>
      <c r="D272" s="199" t="s">
        <v>4239</v>
      </c>
      <c r="E272" s="199" t="s">
        <v>4245</v>
      </c>
      <c r="F272" s="207" t="s">
        <v>5323</v>
      </c>
      <c r="G272" s="200" t="s">
        <v>4248</v>
      </c>
    </row>
    <row r="273" spans="1:7" ht="88.5" customHeight="1" x14ac:dyDescent="0.25">
      <c r="A273" s="203">
        <v>210</v>
      </c>
      <c r="B273" s="206" t="s">
        <v>4237</v>
      </c>
      <c r="C273" s="200" t="s">
        <v>4242</v>
      </c>
      <c r="D273" s="199" t="s">
        <v>4240</v>
      </c>
      <c r="E273" s="199" t="s">
        <v>4246</v>
      </c>
      <c r="F273" s="207" t="s">
        <v>5324</v>
      </c>
      <c r="G273" s="200" t="s">
        <v>4247</v>
      </c>
    </row>
    <row r="274" spans="1:7" ht="88.5" customHeight="1" x14ac:dyDescent="0.25">
      <c r="A274" s="203">
        <v>211</v>
      </c>
      <c r="B274" s="206" t="s">
        <v>4251</v>
      </c>
      <c r="C274" s="200" t="s">
        <v>4252</v>
      </c>
      <c r="D274" s="199" t="s">
        <v>4253</v>
      </c>
      <c r="E274" s="199" t="s">
        <v>4255</v>
      </c>
      <c r="F274" s="207" t="s">
        <v>5325</v>
      </c>
      <c r="G274" s="200" t="s">
        <v>4260</v>
      </c>
    </row>
    <row r="275" spans="1:7" ht="87.75" customHeight="1" x14ac:dyDescent="0.25">
      <c r="A275" s="203">
        <v>212</v>
      </c>
      <c r="B275" s="201" t="s">
        <v>4256</v>
      </c>
      <c r="C275" s="200" t="s">
        <v>4257</v>
      </c>
      <c r="D275" s="199" t="s">
        <v>4254</v>
      </c>
      <c r="E275" s="199" t="s">
        <v>4258</v>
      </c>
      <c r="F275" s="207" t="s">
        <v>5326</v>
      </c>
      <c r="G275" s="200" t="s">
        <v>4259</v>
      </c>
    </row>
    <row r="276" spans="1:7" ht="87.75" customHeight="1" x14ac:dyDescent="0.25">
      <c r="A276" s="203">
        <v>213</v>
      </c>
      <c r="B276" s="201" t="s">
        <v>4266</v>
      </c>
      <c r="C276" s="200" t="s">
        <v>4272</v>
      </c>
      <c r="D276" s="199" t="s">
        <v>4263</v>
      </c>
      <c r="E276" s="199" t="s">
        <v>4269</v>
      </c>
      <c r="F276" s="207" t="s">
        <v>5327</v>
      </c>
      <c r="G276" s="200" t="s">
        <v>4276</v>
      </c>
    </row>
    <row r="277" spans="1:7" ht="186" customHeight="1" x14ac:dyDescent="0.25">
      <c r="A277" s="198">
        <v>214</v>
      </c>
      <c r="B277" s="197" t="s">
        <v>4267</v>
      </c>
      <c r="C277" s="196" t="s">
        <v>4273</v>
      </c>
      <c r="D277" s="195" t="s">
        <v>4264</v>
      </c>
      <c r="E277" s="195" t="s">
        <v>4270</v>
      </c>
      <c r="F277" s="207" t="s">
        <v>5193</v>
      </c>
      <c r="G277" s="200" t="s">
        <v>4277</v>
      </c>
    </row>
    <row r="278" spans="1:7" ht="102" customHeight="1" x14ac:dyDescent="0.25">
      <c r="A278" s="203">
        <v>215</v>
      </c>
      <c r="B278" s="201" t="s">
        <v>4268</v>
      </c>
      <c r="C278" s="200" t="s">
        <v>4274</v>
      </c>
      <c r="D278" s="199" t="s">
        <v>4265</v>
      </c>
      <c r="E278" s="199" t="s">
        <v>4271</v>
      </c>
      <c r="F278" s="207" t="s">
        <v>5328</v>
      </c>
      <c r="G278" s="200" t="s">
        <v>4275</v>
      </c>
    </row>
    <row r="279" spans="1:7" ht="94.5" x14ac:dyDescent="0.25">
      <c r="A279" s="47">
        <v>216</v>
      </c>
      <c r="B279" s="70" t="s">
        <v>4799</v>
      </c>
      <c r="C279" s="69" t="s">
        <v>4790</v>
      </c>
      <c r="D279" s="54" t="s">
        <v>4825</v>
      </c>
      <c r="E279" s="54" t="s">
        <v>4791</v>
      </c>
      <c r="F279" s="208"/>
      <c r="G279" s="62" t="s">
        <v>4849</v>
      </c>
    </row>
    <row r="280" spans="1:7" ht="94.5" x14ac:dyDescent="0.25">
      <c r="A280" s="47">
        <v>217</v>
      </c>
      <c r="B280" s="70" t="s">
        <v>4798</v>
      </c>
      <c r="C280" s="69" t="s">
        <v>4792</v>
      </c>
      <c r="D280" s="54" t="s">
        <v>4826</v>
      </c>
      <c r="E280" s="54" t="s">
        <v>4793</v>
      </c>
      <c r="F280" s="208"/>
      <c r="G280" s="62" t="s">
        <v>4850</v>
      </c>
    </row>
    <row r="281" spans="1:7" ht="110.25" x14ac:dyDescent="0.25">
      <c r="A281" s="47">
        <v>218</v>
      </c>
      <c r="B281" s="45" t="s">
        <v>4800</v>
      </c>
      <c r="C281" s="69" t="s">
        <v>4794</v>
      </c>
      <c r="D281" s="54" t="s">
        <v>4827</v>
      </c>
      <c r="E281" s="54" t="s">
        <v>4795</v>
      </c>
      <c r="F281" s="208"/>
      <c r="G281" s="62" t="s">
        <v>4851</v>
      </c>
    </row>
    <row r="282" spans="1:7" ht="94.5" x14ac:dyDescent="0.25">
      <c r="A282" s="47">
        <v>219</v>
      </c>
      <c r="B282" s="45" t="s">
        <v>4801</v>
      </c>
      <c r="C282" s="69" t="s">
        <v>4796</v>
      </c>
      <c r="D282" s="54" t="s">
        <v>4828</v>
      </c>
      <c r="E282" s="54" t="s">
        <v>4797</v>
      </c>
      <c r="F282" s="201"/>
      <c r="G282" s="62" t="s">
        <v>4852</v>
      </c>
    </row>
    <row r="283" spans="1:7" ht="94.5" x14ac:dyDescent="0.25">
      <c r="A283" s="47">
        <v>220</v>
      </c>
      <c r="B283" s="45" t="s">
        <v>4802</v>
      </c>
      <c r="C283" s="69" t="s">
        <v>4803</v>
      </c>
      <c r="D283" s="54" t="s">
        <v>4829</v>
      </c>
      <c r="E283" s="54" t="s">
        <v>4804</v>
      </c>
      <c r="F283" s="201"/>
      <c r="G283" s="62" t="s">
        <v>4853</v>
      </c>
    </row>
    <row r="284" spans="1:7" ht="78.75" x14ac:dyDescent="0.25">
      <c r="A284" s="47">
        <v>221</v>
      </c>
      <c r="B284" s="45" t="s">
        <v>4807</v>
      </c>
      <c r="C284" s="69" t="s">
        <v>4805</v>
      </c>
      <c r="D284" s="54" t="s">
        <v>4830</v>
      </c>
      <c r="E284" s="54" t="s">
        <v>4806</v>
      </c>
      <c r="F284" s="201"/>
      <c r="G284" s="62" t="s">
        <v>4854</v>
      </c>
    </row>
    <row r="285" spans="1:7" ht="94.5" x14ac:dyDescent="0.25">
      <c r="A285" s="47">
        <v>222</v>
      </c>
      <c r="B285" s="45" t="s">
        <v>4808</v>
      </c>
      <c r="C285" s="69" t="s">
        <v>4809</v>
      </c>
      <c r="D285" s="54" t="s">
        <v>4831</v>
      </c>
      <c r="E285" s="54" t="s">
        <v>4810</v>
      </c>
      <c r="F285" s="201"/>
      <c r="G285" s="62" t="s">
        <v>4855</v>
      </c>
    </row>
    <row r="286" spans="1:7" ht="94.5" x14ac:dyDescent="0.25">
      <c r="A286" s="47">
        <v>223</v>
      </c>
      <c r="B286" s="45" t="s">
        <v>4813</v>
      </c>
      <c r="C286" s="69" t="s">
        <v>4811</v>
      </c>
      <c r="D286" s="54" t="s">
        <v>4832</v>
      </c>
      <c r="E286" s="54" t="s">
        <v>4812</v>
      </c>
      <c r="F286" s="201"/>
      <c r="G286" s="62" t="s">
        <v>4856</v>
      </c>
    </row>
    <row r="287" spans="1:7" ht="78.75" x14ac:dyDescent="0.25">
      <c r="A287" s="47">
        <v>224</v>
      </c>
      <c r="B287" s="45" t="s">
        <v>4816</v>
      </c>
      <c r="C287" s="69" t="s">
        <v>4814</v>
      </c>
      <c r="D287" s="54" t="s">
        <v>4833</v>
      </c>
      <c r="E287" s="54" t="s">
        <v>4815</v>
      </c>
      <c r="F287" s="201"/>
      <c r="G287" s="62" t="s">
        <v>4857</v>
      </c>
    </row>
    <row r="288" spans="1:7" ht="78.75" x14ac:dyDescent="0.25">
      <c r="A288" s="47">
        <v>225</v>
      </c>
      <c r="B288" s="45" t="s">
        <v>4819</v>
      </c>
      <c r="C288" s="69" t="s">
        <v>4817</v>
      </c>
      <c r="D288" s="54" t="s">
        <v>4834</v>
      </c>
      <c r="E288" s="54" t="s">
        <v>4818</v>
      </c>
      <c r="F288" s="201"/>
      <c r="G288" s="62" t="s">
        <v>4858</v>
      </c>
    </row>
    <row r="289" spans="1:7" ht="63" x14ac:dyDescent="0.25">
      <c r="A289" s="47">
        <v>226</v>
      </c>
      <c r="B289" s="45" t="s">
        <v>2261</v>
      </c>
      <c r="C289" s="69" t="s">
        <v>4820</v>
      </c>
      <c r="D289" s="54" t="s">
        <v>4835</v>
      </c>
      <c r="E289" s="54" t="s">
        <v>4821</v>
      </c>
      <c r="F289" s="201"/>
      <c r="G289" s="62" t="s">
        <v>4859</v>
      </c>
    </row>
    <row r="290" spans="1:7" ht="78.75" x14ac:dyDescent="0.25">
      <c r="A290" s="47">
        <v>227</v>
      </c>
      <c r="B290" s="45" t="s">
        <v>4824</v>
      </c>
      <c r="C290" s="69" t="s">
        <v>4822</v>
      </c>
      <c r="D290" s="54" t="s">
        <v>4836</v>
      </c>
      <c r="E290" s="54" t="s">
        <v>4823</v>
      </c>
      <c r="F290" s="52"/>
      <c r="G290" s="62" t="s">
        <v>4860</v>
      </c>
    </row>
    <row r="291" spans="1:7" ht="94.5" x14ac:dyDescent="0.25">
      <c r="A291" s="75">
        <v>228</v>
      </c>
      <c r="B291" s="55" t="s">
        <v>4837</v>
      </c>
      <c r="C291" s="69" t="s">
        <v>4838</v>
      </c>
      <c r="D291" s="54" t="s">
        <v>4839</v>
      </c>
      <c r="E291" s="54" t="s">
        <v>4840</v>
      </c>
      <c r="F291" s="57"/>
      <c r="G291" s="62" t="s">
        <v>4861</v>
      </c>
    </row>
    <row r="292" spans="1:7" ht="94.5" x14ac:dyDescent="0.25">
      <c r="A292" s="75">
        <v>229</v>
      </c>
      <c r="B292" s="55" t="s">
        <v>4841</v>
      </c>
      <c r="C292" s="69" t="s">
        <v>4838</v>
      </c>
      <c r="D292" s="54" t="s">
        <v>4842</v>
      </c>
      <c r="E292" s="54" t="s">
        <v>4840</v>
      </c>
      <c r="F292" s="57"/>
      <c r="G292" s="62" t="s">
        <v>4861</v>
      </c>
    </row>
    <row r="293" spans="1:7" ht="94.5" x14ac:dyDescent="0.25">
      <c r="A293" s="75">
        <v>230</v>
      </c>
      <c r="B293" s="55" t="s">
        <v>4843</v>
      </c>
      <c r="C293" s="69" t="s">
        <v>4844</v>
      </c>
      <c r="D293" s="54" t="s">
        <v>4845</v>
      </c>
      <c r="E293" s="54" t="s">
        <v>4847</v>
      </c>
      <c r="F293" s="57"/>
      <c r="G293" s="62" t="s">
        <v>4862</v>
      </c>
    </row>
    <row r="294" spans="1:7" ht="94.5" x14ac:dyDescent="0.25">
      <c r="A294" s="75">
        <v>230</v>
      </c>
      <c r="B294" s="55" t="s">
        <v>4848</v>
      </c>
      <c r="C294" s="69" t="s">
        <v>4844</v>
      </c>
      <c r="D294" s="54" t="s">
        <v>4846</v>
      </c>
      <c r="E294" s="54" t="s">
        <v>4847</v>
      </c>
      <c r="F294" s="57"/>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94.5" x14ac:dyDescent="0.25">
      <c r="A305" s="75">
        <v>241</v>
      </c>
      <c r="B305" s="45" t="s">
        <v>4900</v>
      </c>
      <c r="C305" s="69" t="s">
        <v>4903</v>
      </c>
      <c r="D305" s="54" t="s">
        <v>4901</v>
      </c>
      <c r="E305" s="54" t="s">
        <v>4902</v>
      </c>
      <c r="F305" s="57"/>
      <c r="G305" s="62" t="s">
        <v>4904</v>
      </c>
    </row>
    <row r="306" spans="1:7" ht="78.75" x14ac:dyDescent="0.25">
      <c r="A306" s="75">
        <v>242</v>
      </c>
      <c r="B306" s="45" t="s">
        <v>4924</v>
      </c>
      <c r="C306" s="69" t="s">
        <v>4925</v>
      </c>
      <c r="D306" s="54" t="s">
        <v>4926</v>
      </c>
      <c r="E306" s="54" t="s">
        <v>4927</v>
      </c>
      <c r="F306" s="57"/>
      <c r="G306" s="62" t="s">
        <v>4928</v>
      </c>
    </row>
    <row r="307" spans="1:7" ht="78.75" x14ac:dyDescent="0.25">
      <c r="A307" s="75">
        <v>243</v>
      </c>
      <c r="B307" s="55" t="s">
        <v>5007</v>
      </c>
      <c r="C307" s="69" t="s">
        <v>4995</v>
      </c>
      <c r="D307" s="54" t="s">
        <v>4996</v>
      </c>
      <c r="E307" s="61" t="s">
        <v>4997</v>
      </c>
      <c r="F307" s="52"/>
      <c r="G307" s="62" t="s">
        <v>4998</v>
      </c>
    </row>
    <row r="308" spans="1:7" ht="63" x14ac:dyDescent="0.25">
      <c r="A308" s="194">
        <v>244</v>
      </c>
      <c r="B308" s="193" t="s">
        <v>5003</v>
      </c>
      <c r="C308" s="191" t="s">
        <v>4999</v>
      </c>
      <c r="D308" s="192" t="s">
        <v>5000</v>
      </c>
      <c r="E308" s="192" t="s">
        <v>5001</v>
      </c>
      <c r="F308" s="57"/>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5124</v>
      </c>
      <c r="C310" s="160" t="s">
        <v>5125</v>
      </c>
      <c r="D310" s="151" t="s">
        <v>5126</v>
      </c>
      <c r="E310" s="153" t="s">
        <v>5127</v>
      </c>
      <c r="F310" s="152"/>
      <c r="G310" s="154" t="s">
        <v>5128</v>
      </c>
    </row>
    <row r="311" spans="1:7" ht="63" x14ac:dyDescent="0.25">
      <c r="A311" s="155">
        <v>247</v>
      </c>
      <c r="B311" s="159" t="s">
        <v>5129</v>
      </c>
      <c r="C311" s="160" t="s">
        <v>5130</v>
      </c>
      <c r="D311" s="151" t="s">
        <v>5131</v>
      </c>
      <c r="E311" s="153" t="s">
        <v>5132</v>
      </c>
      <c r="F311" s="152"/>
      <c r="G311" s="154" t="s">
        <v>5133</v>
      </c>
    </row>
    <row r="312" spans="1:7" ht="47.25" x14ac:dyDescent="0.25">
      <c r="A312" s="155">
        <v>248</v>
      </c>
      <c r="B312" s="159" t="s">
        <v>5134</v>
      </c>
      <c r="C312" s="160" t="s">
        <v>5135</v>
      </c>
      <c r="D312" s="151" t="s">
        <v>5136</v>
      </c>
      <c r="E312" s="153" t="s">
        <v>5137</v>
      </c>
      <c r="F312" s="152"/>
      <c r="G312" s="154" t="s">
        <v>5138</v>
      </c>
    </row>
    <row r="313" spans="1:7" ht="47.25" x14ac:dyDescent="0.25">
      <c r="A313" s="155">
        <v>249</v>
      </c>
      <c r="B313" s="159" t="s">
        <v>5139</v>
      </c>
      <c r="C313" s="160" t="s">
        <v>5140</v>
      </c>
      <c r="D313" s="158" t="s">
        <v>5141</v>
      </c>
      <c r="E313" s="153" t="s">
        <v>5142</v>
      </c>
      <c r="F313" s="152"/>
      <c r="G313" s="154" t="s">
        <v>5143</v>
      </c>
    </row>
    <row r="314" spans="1:7" ht="47.25" x14ac:dyDescent="0.25">
      <c r="A314" s="155">
        <v>250</v>
      </c>
      <c r="B314" s="159" t="s">
        <v>5144</v>
      </c>
      <c r="C314" s="160" t="s">
        <v>5145</v>
      </c>
      <c r="D314" s="151" t="s">
        <v>5146</v>
      </c>
      <c r="E314" s="153" t="s">
        <v>5147</v>
      </c>
      <c r="F314" s="152"/>
      <c r="G314" s="154" t="s">
        <v>5148</v>
      </c>
    </row>
    <row r="315" spans="1:7" ht="63" x14ac:dyDescent="0.25">
      <c r="A315" s="155">
        <v>251</v>
      </c>
      <c r="B315" s="159" t="s">
        <v>5149</v>
      </c>
      <c r="C315" s="160" t="s">
        <v>5150</v>
      </c>
      <c r="D315" s="151" t="s">
        <v>5151</v>
      </c>
      <c r="E315" s="153" t="s">
        <v>5152</v>
      </c>
      <c r="F315" s="152"/>
      <c r="G315" s="154" t="s">
        <v>5153</v>
      </c>
    </row>
    <row r="316" spans="1:7" ht="78.75" x14ac:dyDescent="0.25">
      <c r="A316" s="155">
        <v>252</v>
      </c>
      <c r="B316" s="159" t="s">
        <v>5154</v>
      </c>
      <c r="C316" s="160" t="s">
        <v>5155</v>
      </c>
      <c r="D316" s="151" t="s">
        <v>5156</v>
      </c>
      <c r="E316" s="153" t="s">
        <v>5157</v>
      </c>
      <c r="F316" s="152"/>
      <c r="G316" s="154" t="s">
        <v>5158</v>
      </c>
    </row>
    <row r="317" spans="1:7" ht="78.75" x14ac:dyDescent="0.25">
      <c r="A317" s="155">
        <v>253</v>
      </c>
      <c r="B317" s="159" t="s">
        <v>5159</v>
      </c>
      <c r="C317" s="160" t="s">
        <v>5160</v>
      </c>
      <c r="D317" s="151" t="s">
        <v>5161</v>
      </c>
      <c r="E317" s="153" t="s">
        <v>5162</v>
      </c>
      <c r="F317" s="152"/>
      <c r="G317" s="154" t="s">
        <v>5163</v>
      </c>
    </row>
    <row r="318" spans="1:7" ht="162" customHeight="1" x14ac:dyDescent="0.25">
      <c r="A318" s="198">
        <v>254</v>
      </c>
      <c r="B318" s="179" t="s">
        <v>5186</v>
      </c>
      <c r="C318" s="184" t="s">
        <v>5191</v>
      </c>
      <c r="D318" s="178" t="s">
        <v>5188</v>
      </c>
      <c r="E318" s="178" t="s">
        <v>5187</v>
      </c>
      <c r="F318" s="185" t="s">
        <v>5189</v>
      </c>
      <c r="G318" s="183" t="s">
        <v>5192</v>
      </c>
    </row>
    <row r="319" spans="1:7" ht="47.25" x14ac:dyDescent="0.25">
      <c r="A319" s="113">
        <v>255</v>
      </c>
      <c r="B319" s="115" t="s">
        <v>5229</v>
      </c>
      <c r="C319" s="205" t="s">
        <v>5235</v>
      </c>
      <c r="D319" s="204" t="s">
        <v>5289</v>
      </c>
      <c r="E319" s="204" t="s">
        <v>5231</v>
      </c>
      <c r="F319" s="115" t="s">
        <v>5308</v>
      </c>
      <c r="G319" s="209" t="s">
        <v>5346</v>
      </c>
    </row>
    <row r="320" spans="1:7" ht="78.75" x14ac:dyDescent="0.25">
      <c r="A320" s="113">
        <v>256</v>
      </c>
      <c r="B320" s="115" t="s">
        <v>5194</v>
      </c>
      <c r="C320" s="205" t="s">
        <v>5195</v>
      </c>
      <c r="D320" s="204" t="s">
        <v>5202</v>
      </c>
      <c r="E320" s="204" t="s">
        <v>5219</v>
      </c>
      <c r="F320" s="210" t="s">
        <v>5196</v>
      </c>
      <c r="G320" s="205" t="s">
        <v>5225</v>
      </c>
    </row>
    <row r="321" spans="1:7" ht="78.75" x14ac:dyDescent="0.25">
      <c r="A321" s="113">
        <v>257</v>
      </c>
      <c r="B321" s="115" t="s">
        <v>5197</v>
      </c>
      <c r="C321" s="205" t="s">
        <v>5198</v>
      </c>
      <c r="D321" s="204" t="s">
        <v>5206</v>
      </c>
      <c r="E321" s="204" t="s">
        <v>5220</v>
      </c>
      <c r="F321" s="210" t="s">
        <v>5199</v>
      </c>
      <c r="G321" s="205" t="s">
        <v>5225</v>
      </c>
    </row>
    <row r="322" spans="1:7" ht="78.75" x14ac:dyDescent="0.25">
      <c r="A322" s="113">
        <v>258</v>
      </c>
      <c r="B322" s="115" t="s">
        <v>5200</v>
      </c>
      <c r="C322" s="205" t="s">
        <v>5201</v>
      </c>
      <c r="D322" s="204" t="s">
        <v>5210</v>
      </c>
      <c r="E322" s="204" t="s">
        <v>5221</v>
      </c>
      <c r="F322" s="210" t="s">
        <v>5203</v>
      </c>
      <c r="G322" s="205" t="s">
        <v>5225</v>
      </c>
    </row>
    <row r="323" spans="1:7" ht="78.75" x14ac:dyDescent="0.25">
      <c r="A323" s="113">
        <v>259</v>
      </c>
      <c r="B323" s="115" t="s">
        <v>5204</v>
      </c>
      <c r="C323" s="205" t="s">
        <v>5205</v>
      </c>
      <c r="D323" s="204" t="s">
        <v>5213</v>
      </c>
      <c r="E323" s="204" t="s">
        <v>5222</v>
      </c>
      <c r="F323" s="210" t="s">
        <v>5207</v>
      </c>
      <c r="G323" s="205" t="s">
        <v>5225</v>
      </c>
    </row>
    <row r="324" spans="1:7" ht="78.75" x14ac:dyDescent="0.25">
      <c r="A324" s="113">
        <v>260</v>
      </c>
      <c r="B324" s="115" t="s">
        <v>5208</v>
      </c>
      <c r="C324" s="205" t="s">
        <v>5209</v>
      </c>
      <c r="D324" s="204" t="s">
        <v>5215</v>
      </c>
      <c r="E324" s="204" t="s">
        <v>5223</v>
      </c>
      <c r="F324" s="210" t="s">
        <v>5211</v>
      </c>
      <c r="G324" s="205" t="s">
        <v>5225</v>
      </c>
    </row>
    <row r="325" spans="1:7" ht="305.25" customHeight="1" x14ac:dyDescent="0.25">
      <c r="A325" s="113">
        <v>261</v>
      </c>
      <c r="B325" s="211" t="s">
        <v>5349</v>
      </c>
      <c r="C325" s="212" t="s">
        <v>5212</v>
      </c>
      <c r="D325" s="204" t="s">
        <v>5290</v>
      </c>
      <c r="E325" s="204" t="s">
        <v>5224</v>
      </c>
      <c r="F325" s="115" t="s">
        <v>5214</v>
      </c>
      <c r="G325" s="205" t="s">
        <v>5226</v>
      </c>
    </row>
    <row r="326" spans="1:7" ht="47.25" x14ac:dyDescent="0.25">
      <c r="A326" s="113">
        <v>262</v>
      </c>
      <c r="B326" s="115" t="s">
        <v>5227</v>
      </c>
      <c r="C326" s="205" t="s">
        <v>5232</v>
      </c>
      <c r="D326" s="204" t="s">
        <v>5236</v>
      </c>
      <c r="E326" s="204" t="s">
        <v>5241</v>
      </c>
      <c r="F326" s="115" t="s">
        <v>5308</v>
      </c>
      <c r="G326" s="209" t="s">
        <v>5348</v>
      </c>
    </row>
    <row r="327" spans="1:7" ht="47.25" x14ac:dyDescent="0.25">
      <c r="A327" s="113">
        <v>263</v>
      </c>
      <c r="B327" s="115" t="s">
        <v>5228</v>
      </c>
      <c r="C327" s="205" t="s">
        <v>5233</v>
      </c>
      <c r="D327" s="204" t="s">
        <v>5291</v>
      </c>
      <c r="E327" s="204" t="s">
        <v>5242</v>
      </c>
      <c r="F327" s="115" t="s">
        <v>5308</v>
      </c>
      <c r="G327" s="209" t="s">
        <v>5347</v>
      </c>
    </row>
    <row r="328" spans="1:7" ht="47.25" x14ac:dyDescent="0.25">
      <c r="A328" s="113">
        <v>264</v>
      </c>
      <c r="B328" s="115" t="s">
        <v>5230</v>
      </c>
      <c r="C328" s="205" t="s">
        <v>5234</v>
      </c>
      <c r="D328" s="204" t="s">
        <v>5237</v>
      </c>
      <c r="E328" s="204" t="s">
        <v>5243</v>
      </c>
      <c r="F328" s="115" t="s">
        <v>5308</v>
      </c>
      <c r="G328" s="209" t="s">
        <v>5345</v>
      </c>
    </row>
    <row r="329" spans="1:7" ht="47.25" x14ac:dyDescent="0.25">
      <c r="A329" s="113">
        <v>265</v>
      </c>
      <c r="B329" s="115" t="s">
        <v>5238</v>
      </c>
      <c r="C329" s="205" t="s">
        <v>5240</v>
      </c>
      <c r="D329" s="204" t="s">
        <v>5292</v>
      </c>
      <c r="E329" s="204" t="s">
        <v>5244</v>
      </c>
      <c r="F329" s="115" t="s">
        <v>5308</v>
      </c>
      <c r="G329" s="209" t="s">
        <v>5344</v>
      </c>
    </row>
    <row r="330" spans="1:7" ht="47.25" x14ac:dyDescent="0.25">
      <c r="A330" s="113">
        <v>266</v>
      </c>
      <c r="B330" s="115" t="s">
        <v>5247</v>
      </c>
      <c r="C330" s="205" t="s">
        <v>5245</v>
      </c>
      <c r="D330" s="204" t="s">
        <v>5293</v>
      </c>
      <c r="E330" s="204" t="s">
        <v>5246</v>
      </c>
      <c r="F330" s="115" t="s">
        <v>5308</v>
      </c>
      <c r="G330" s="209" t="s">
        <v>5343</v>
      </c>
    </row>
    <row r="331" spans="1:7" ht="47.25" x14ac:dyDescent="0.25">
      <c r="A331" s="113">
        <v>267</v>
      </c>
      <c r="B331" s="115" t="s">
        <v>5250</v>
      </c>
      <c r="C331" s="205" t="s">
        <v>5248</v>
      </c>
      <c r="D331" s="204" t="s">
        <v>5294</v>
      </c>
      <c r="E331" s="204" t="s">
        <v>5249</v>
      </c>
      <c r="F331" s="115" t="s">
        <v>5308</v>
      </c>
      <c r="G331" s="209" t="s">
        <v>5341</v>
      </c>
    </row>
    <row r="332" spans="1:7" ht="47.25" x14ac:dyDescent="0.25">
      <c r="A332" s="113">
        <v>268</v>
      </c>
      <c r="B332" s="115" t="s">
        <v>5253</v>
      </c>
      <c r="C332" s="205" t="s">
        <v>5251</v>
      </c>
      <c r="D332" s="204" t="s">
        <v>5295</v>
      </c>
      <c r="E332" s="204" t="s">
        <v>5252</v>
      </c>
      <c r="F332" s="115" t="s">
        <v>5308</v>
      </c>
      <c r="G332" s="209" t="s">
        <v>5342</v>
      </c>
    </row>
    <row r="333" spans="1:7" ht="47.25" x14ac:dyDescent="0.25">
      <c r="A333" s="113">
        <v>269</v>
      </c>
      <c r="B333" s="115" t="s">
        <v>5254</v>
      </c>
      <c r="C333" s="205" t="s">
        <v>5255</v>
      </c>
      <c r="D333" s="204" t="s">
        <v>5296</v>
      </c>
      <c r="E333" s="204" t="s">
        <v>5256</v>
      </c>
      <c r="F333" s="115" t="s">
        <v>5308</v>
      </c>
      <c r="G333" s="209" t="s">
        <v>5340</v>
      </c>
    </row>
    <row r="334" spans="1:7" ht="47.25" x14ac:dyDescent="0.25">
      <c r="A334" s="113">
        <v>270</v>
      </c>
      <c r="B334" s="115" t="s">
        <v>5257</v>
      </c>
      <c r="C334" s="205" t="s">
        <v>5258</v>
      </c>
      <c r="D334" s="204" t="s">
        <v>5297</v>
      </c>
      <c r="E334" s="204" t="s">
        <v>5259</v>
      </c>
      <c r="F334" s="115" t="s">
        <v>5308</v>
      </c>
      <c r="G334" s="209" t="s">
        <v>5339</v>
      </c>
    </row>
    <row r="335" spans="1:7" ht="47.25" x14ac:dyDescent="0.25">
      <c r="A335" s="113">
        <v>271</v>
      </c>
      <c r="B335" s="115" t="s">
        <v>5260</v>
      </c>
      <c r="C335" s="205" t="s">
        <v>5239</v>
      </c>
      <c r="D335" s="204" t="s">
        <v>5298</v>
      </c>
      <c r="E335" s="204" t="s">
        <v>5261</v>
      </c>
      <c r="F335" s="115" t="s">
        <v>5308</v>
      </c>
      <c r="G335" s="209" t="s">
        <v>5338</v>
      </c>
    </row>
    <row r="336" spans="1:7" ht="47.25" x14ac:dyDescent="0.25">
      <c r="A336" s="113">
        <v>272</v>
      </c>
      <c r="B336" s="115" t="s">
        <v>5262</v>
      </c>
      <c r="C336" s="205" t="s">
        <v>5263</v>
      </c>
      <c r="D336" s="204" t="s">
        <v>5299</v>
      </c>
      <c r="E336" s="204" t="s">
        <v>5264</v>
      </c>
      <c r="F336" s="115" t="s">
        <v>5308</v>
      </c>
      <c r="G336" s="209" t="s">
        <v>5337</v>
      </c>
    </row>
    <row r="337" spans="1:7" ht="47.25" x14ac:dyDescent="0.25">
      <c r="A337" s="113">
        <v>273</v>
      </c>
      <c r="B337" s="115" t="s">
        <v>5265</v>
      </c>
      <c r="C337" s="205" t="s">
        <v>5266</v>
      </c>
      <c r="D337" s="204" t="s">
        <v>5300</v>
      </c>
      <c r="E337" s="204" t="s">
        <v>5267</v>
      </c>
      <c r="F337" s="115" t="s">
        <v>5308</v>
      </c>
      <c r="G337" s="209" t="s">
        <v>5336</v>
      </c>
    </row>
    <row r="338" spans="1:7" ht="60" x14ac:dyDescent="0.25">
      <c r="A338" s="113">
        <v>274</v>
      </c>
      <c r="B338" s="115" t="s">
        <v>5282</v>
      </c>
      <c r="C338" s="205" t="s">
        <v>5268</v>
      </c>
      <c r="D338" s="204" t="s">
        <v>5301</v>
      </c>
      <c r="E338" s="204" t="s">
        <v>5269</v>
      </c>
      <c r="F338" s="115" t="s">
        <v>5308</v>
      </c>
      <c r="G338" s="209" t="s">
        <v>5335</v>
      </c>
    </row>
    <row r="339" spans="1:7" ht="47.25" x14ac:dyDescent="0.25">
      <c r="A339" s="113">
        <v>275</v>
      </c>
      <c r="B339" s="115" t="s">
        <v>5270</v>
      </c>
      <c r="C339" s="205" t="s">
        <v>5271</v>
      </c>
      <c r="D339" s="204" t="s">
        <v>5302</v>
      </c>
      <c r="E339" s="204" t="s">
        <v>5272</v>
      </c>
      <c r="F339" s="115" t="s">
        <v>5308</v>
      </c>
      <c r="G339" s="209" t="s">
        <v>5334</v>
      </c>
    </row>
    <row r="340" spans="1:7" ht="47.25" x14ac:dyDescent="0.25">
      <c r="A340" s="113">
        <v>276</v>
      </c>
      <c r="B340" s="115" t="s">
        <v>5273</v>
      </c>
      <c r="C340" s="205" t="s">
        <v>5274</v>
      </c>
      <c r="D340" s="204" t="s">
        <v>5303</v>
      </c>
      <c r="E340" s="204" t="s">
        <v>5275</v>
      </c>
      <c r="F340" s="115" t="s">
        <v>5308</v>
      </c>
      <c r="G340" s="209" t="s">
        <v>5333</v>
      </c>
    </row>
    <row r="341" spans="1:7" ht="47.25" x14ac:dyDescent="0.25">
      <c r="A341" s="113">
        <v>277</v>
      </c>
      <c r="B341" s="115" t="s">
        <v>5276</v>
      </c>
      <c r="C341" s="205" t="s">
        <v>5277</v>
      </c>
      <c r="D341" s="204" t="s">
        <v>5304</v>
      </c>
      <c r="E341" s="204" t="s">
        <v>5278</v>
      </c>
      <c r="F341" s="115" t="s">
        <v>5308</v>
      </c>
      <c r="G341" s="209" t="s">
        <v>5332</v>
      </c>
    </row>
    <row r="342" spans="1:7" ht="60" x14ac:dyDescent="0.25">
      <c r="A342" s="113">
        <v>278</v>
      </c>
      <c r="B342" s="115" t="s">
        <v>5279</v>
      </c>
      <c r="C342" s="205" t="s">
        <v>5280</v>
      </c>
      <c r="D342" s="204" t="s">
        <v>5305</v>
      </c>
      <c r="E342" s="204" t="s">
        <v>5281</v>
      </c>
      <c r="F342" s="115" t="s">
        <v>5308</v>
      </c>
      <c r="G342" s="209" t="s">
        <v>5331</v>
      </c>
    </row>
    <row r="343" spans="1:7" ht="47.25" x14ac:dyDescent="0.25">
      <c r="A343" s="113">
        <v>279</v>
      </c>
      <c r="B343" s="115" t="s">
        <v>5283</v>
      </c>
      <c r="C343" s="205" t="s">
        <v>5284</v>
      </c>
      <c r="D343" s="204" t="s">
        <v>5306</v>
      </c>
      <c r="E343" s="204" t="s">
        <v>5285</v>
      </c>
      <c r="F343" s="115" t="s">
        <v>5308</v>
      </c>
      <c r="G343" s="209" t="s">
        <v>5330</v>
      </c>
    </row>
    <row r="344" spans="1:7" ht="47.25" x14ac:dyDescent="0.25">
      <c r="A344" s="113">
        <v>280</v>
      </c>
      <c r="B344" s="115" t="s">
        <v>5286</v>
      </c>
      <c r="C344" s="205" t="s">
        <v>5287</v>
      </c>
      <c r="D344" s="204" t="s">
        <v>5307</v>
      </c>
      <c r="E344" s="204" t="s">
        <v>5288</v>
      </c>
      <c r="F344" s="115" t="s">
        <v>5308</v>
      </c>
      <c r="G344" s="209" t="s">
        <v>5329</v>
      </c>
    </row>
    <row r="345" spans="1:7" s="125" customFormat="1" ht="90" x14ac:dyDescent="0.25">
      <c r="A345" s="113">
        <v>281</v>
      </c>
      <c r="B345" s="115" t="s">
        <v>5350</v>
      </c>
      <c r="C345" s="223" t="s">
        <v>5354</v>
      </c>
      <c r="D345" s="224" t="s">
        <v>5351</v>
      </c>
      <c r="E345" s="224" t="s">
        <v>5352</v>
      </c>
      <c r="F345" s="224"/>
      <c r="G345" s="254" t="s">
        <v>5353</v>
      </c>
    </row>
    <row r="346" spans="1:7" s="125" customFormat="1" ht="45" x14ac:dyDescent="0.25">
      <c r="A346" s="255">
        <v>282</v>
      </c>
      <c r="B346" s="258" t="s">
        <v>5382</v>
      </c>
      <c r="C346" s="261" t="s">
        <v>5376</v>
      </c>
      <c r="D346" s="262" t="s">
        <v>5377</v>
      </c>
      <c r="E346" s="262" t="s">
        <v>5381</v>
      </c>
      <c r="F346" s="262"/>
      <c r="G346" s="254" t="s">
        <v>5378</v>
      </c>
    </row>
    <row r="347" spans="1:7" ht="45" x14ac:dyDescent="0.25">
      <c r="A347" s="256"/>
      <c r="B347" s="259"/>
      <c r="C347" s="263"/>
      <c r="D347" s="256"/>
      <c r="E347" s="256"/>
      <c r="F347" s="256"/>
      <c r="G347" s="254" t="s">
        <v>5379</v>
      </c>
    </row>
    <row r="348" spans="1:7" ht="45" x14ac:dyDescent="0.25">
      <c r="A348" s="257"/>
      <c r="B348" s="260"/>
      <c r="C348" s="264"/>
      <c r="D348" s="257"/>
      <c r="E348" s="257"/>
      <c r="F348" s="257"/>
      <c r="G348" s="254" t="s">
        <v>5380</v>
      </c>
    </row>
    <row r="349" spans="1:7" ht="45" x14ac:dyDescent="0.25">
      <c r="A349" s="255">
        <v>283</v>
      </c>
      <c r="B349" s="258" t="s">
        <v>5384</v>
      </c>
      <c r="C349" s="261" t="s">
        <v>5383</v>
      </c>
      <c r="D349" s="262" t="s">
        <v>5386</v>
      </c>
      <c r="E349" s="262" t="s">
        <v>5385</v>
      </c>
      <c r="F349" s="262"/>
      <c r="G349" s="254" t="s">
        <v>5387</v>
      </c>
    </row>
    <row r="350" spans="1:7" ht="45" x14ac:dyDescent="0.25">
      <c r="A350" s="256"/>
      <c r="B350" s="259"/>
      <c r="C350" s="265"/>
      <c r="D350" s="256"/>
      <c r="E350" s="256"/>
      <c r="F350" s="256"/>
      <c r="G350" s="254" t="s">
        <v>5388</v>
      </c>
    </row>
    <row r="351" spans="1:7" ht="45" x14ac:dyDescent="0.25">
      <c r="A351" s="257"/>
      <c r="B351" s="260"/>
      <c r="C351" s="266"/>
      <c r="D351" s="257"/>
      <c r="E351" s="257"/>
      <c r="F351" s="257"/>
      <c r="G351" s="254" t="s">
        <v>5389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24">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D175:D177"/>
    <mergeCell ref="B2:B3"/>
    <mergeCell ref="C2:C3"/>
    <mergeCell ref="D2:D3"/>
    <mergeCell ref="A5:A6"/>
    <mergeCell ref="B5:B6"/>
    <mergeCell ref="C5:C6"/>
    <mergeCell ref="D5:D6"/>
    <mergeCell ref="E5:E6"/>
    <mergeCell ref="G5:G6"/>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9" r:id="rId386"/>
    <hyperlink ref="C279" r:id="rId387"/>
    <hyperlink ref="C280" r:id="rId388"/>
    <hyperlink ref="G280" r:id="rId389"/>
    <hyperlink ref="C281" r:id="rId390"/>
    <hyperlink ref="G281" r:id="rId391"/>
    <hyperlink ref="C282" r:id="rId392"/>
    <hyperlink ref="G282" r:id="rId393"/>
    <hyperlink ref="C283" r:id="rId394"/>
    <hyperlink ref="G283" r:id="rId395"/>
    <hyperlink ref="C284" r:id="rId396"/>
    <hyperlink ref="G284" r:id="rId397"/>
    <hyperlink ref="C285" r:id="rId398"/>
    <hyperlink ref="G285" r:id="rId399"/>
    <hyperlink ref="C286" r:id="rId400"/>
    <hyperlink ref="G286" r:id="rId401"/>
    <hyperlink ref="C287" r:id="rId402"/>
    <hyperlink ref="G287" r:id="rId403"/>
    <hyperlink ref="C288" r:id="rId404"/>
    <hyperlink ref="G288" r:id="rId405"/>
    <hyperlink ref="C289" r:id="rId406"/>
    <hyperlink ref="G289" r:id="rId407"/>
    <hyperlink ref="C290" r:id="rId408"/>
    <hyperlink ref="G290" r:id="rId409"/>
    <hyperlink ref="C291:C292" r:id="rId410" display="Приказ Минстроя России от 28.09.2017 № 1281/пр"/>
    <hyperlink ref="G292" r:id="rId411"/>
    <hyperlink ref="G291" r:id="rId412"/>
    <hyperlink ref="C293:C294" r:id="rId413" display="Приказ Минстроя России от 28.09.2017 № 1280/пр"/>
    <hyperlink ref="G293" r:id="rId414"/>
    <hyperlink ref="G294" r:id="rId415"/>
    <hyperlink ref="C304" r:id="rId416"/>
    <hyperlink ref="C303" r:id="rId417"/>
    <hyperlink ref="C302" r:id="rId418"/>
    <hyperlink ref="C301" r:id="rId419"/>
    <hyperlink ref="C300" r:id="rId420"/>
    <hyperlink ref="C299" r:id="rId421" display="Приказ Минстроя России от 20.10.2017 № 1448/пр"/>
    <hyperlink ref="C298" r:id="rId422"/>
    <hyperlink ref="C297" r:id="rId423"/>
    <hyperlink ref="C296" r:id="rId424"/>
    <hyperlink ref="C295" r:id="rId425"/>
    <hyperlink ref="F243" r:id="rId426" display="Приказ Минстроя России от 07.02.2017 № 69/пр от менен приказом Минстроя России от 15.11.2017 № 1548/пр"/>
    <hyperlink ref="G305" r:id="rId427"/>
    <hyperlink ref="C305" r:id="rId428"/>
    <hyperlink ref="G295" r:id="rId429"/>
    <hyperlink ref="G296" r:id="rId430"/>
    <hyperlink ref="G297" r:id="rId431"/>
    <hyperlink ref="G298" r:id="rId432"/>
    <hyperlink ref="G299" r:id="rId433"/>
    <hyperlink ref="G300" r:id="rId434"/>
    <hyperlink ref="G301" r:id="rId435"/>
    <hyperlink ref="G302" r:id="rId436"/>
    <hyperlink ref="G303" r:id="rId437"/>
    <hyperlink ref="G304" r:id="rId438"/>
    <hyperlink ref="G306" r:id="rId439"/>
    <hyperlink ref="C306" r:id="rId440"/>
    <hyperlink ref="G308" r:id="rId441"/>
    <hyperlink ref="G307" r:id="rId442"/>
    <hyperlink ref="C307" r:id="rId443"/>
    <hyperlink ref="C308" r:id="rId444"/>
    <hyperlink ref="C249" r:id="rId445"/>
    <hyperlink ref="G249" r:id="rId446"/>
    <hyperlink ref="G309" r:id="rId447"/>
    <hyperlink ref="C309" r:id="rId448"/>
    <hyperlink ref="F188" r:id="rId449" display="http://www.minstroyrf.ru/upload/iblock/7b3/514pr.pdf"/>
    <hyperlink ref="F189" r:id="rId450" display="http://www.minstroyrf.ru/upload/iblock/088/516pr.pdf"/>
    <hyperlink ref="F190" r:id="rId451" display="http://www.minstroyrf.ru/upload/iblock/a5f/512pr.pdf"/>
    <hyperlink ref="F191" r:id="rId452" display="http://www.minstroyrf.ru/upload/iblock/ec8/506pr.pdf"/>
    <hyperlink ref="F244" r:id="rId453" display="http://www.minstroyrf.ru/upload/iblock/7c3/520pr.pdf"/>
    <hyperlink ref="F245" r:id="rId454" display="http://www.minstroyrf.ru/upload/iblock/e31/508pr.pdf"/>
    <hyperlink ref="F247" r:id="rId455" display="http://www.minstroyrf.ru/upload/iblock/4bd/510pr.pdf"/>
    <hyperlink ref="F248" r:id="rId456" display="http://www.minstroyrf.ru/upload/iblock/a6c/518pr.pdf"/>
    <hyperlink ref="G313" r:id="rId457"/>
    <hyperlink ref="C313" r:id="rId458" display="Приказ Минстроя России от 05.06.2019 № 326/пр"/>
    <hyperlink ref="C314" r:id="rId459" display="Приказ Минстроя России от 05.06.2019 № 513/пр"/>
    <hyperlink ref="G314" r:id="rId460"/>
    <hyperlink ref="C315" r:id="rId461" display="Приказ Минстроя России от 05.06.2019 № 515/пр"/>
    <hyperlink ref="C310" r:id="rId462" display="Приказ Минстроя России от 05.06.2019 № 515/пр"/>
    <hyperlink ref="C317" r:id="rId463"/>
    <hyperlink ref="C311" r:id="rId464"/>
    <hyperlink ref="C312" r:id="rId465"/>
    <hyperlink ref="C316" r:id="rId466"/>
    <hyperlink ref="G315" r:id="rId467"/>
    <hyperlink ref="G310" r:id="rId468"/>
    <hyperlink ref="G311" r:id="rId469"/>
    <hyperlink ref="G312" r:id="rId470"/>
    <hyperlink ref="G316" r:id="rId471"/>
    <hyperlink ref="C318" r:id="rId472"/>
    <hyperlink ref="G277" r:id="rId473"/>
    <hyperlink ref="F277" r:id="rId474"/>
    <hyperlink ref="G318" r:id="rId475"/>
    <hyperlink ref="G317" r:id="rId476"/>
    <hyperlink ref="G320" r:id="rId477"/>
    <hyperlink ref="G321" r:id="rId478"/>
    <hyperlink ref="G322" r:id="rId479"/>
    <hyperlink ref="G323" r:id="rId480"/>
    <hyperlink ref="G324" r:id="rId481"/>
    <hyperlink ref="G325" r:id="rId482"/>
    <hyperlink ref="C320" r:id="rId483"/>
    <hyperlink ref="C321" r:id="rId484"/>
    <hyperlink ref="C322" r:id="rId485"/>
    <hyperlink ref="C323" r:id="rId486"/>
    <hyperlink ref="C324" r:id="rId487"/>
    <hyperlink ref="G344" r:id="rId488"/>
    <hyperlink ref="G343" r:id="rId489"/>
    <hyperlink ref="G342" r:id="rId490"/>
    <hyperlink ref="G341" r:id="rId491"/>
    <hyperlink ref="G340" r:id="rId492"/>
    <hyperlink ref="G339" r:id="rId493"/>
    <hyperlink ref="G338" r:id="rId494"/>
    <hyperlink ref="G337" r:id="rId495"/>
    <hyperlink ref="G336" r:id="rId496"/>
    <hyperlink ref="G335" r:id="rId497"/>
    <hyperlink ref="G334" r:id="rId498"/>
    <hyperlink ref="G333" r:id="rId499"/>
    <hyperlink ref="G331" r:id="rId500"/>
    <hyperlink ref="G332" r:id="rId501"/>
    <hyperlink ref="G330" r:id="rId502"/>
    <hyperlink ref="G329" r:id="rId503"/>
    <hyperlink ref="G328" r:id="rId504"/>
    <hyperlink ref="G319" r:id="rId505"/>
    <hyperlink ref="G327" r:id="rId506"/>
    <hyperlink ref="G326" r:id="rId507"/>
    <hyperlink ref="C326" r:id="rId508"/>
    <hyperlink ref="C327" r:id="rId509"/>
    <hyperlink ref="C328" r:id="rId510"/>
    <hyperlink ref="C329" r:id="rId511"/>
    <hyperlink ref="C330" r:id="rId512"/>
    <hyperlink ref="C331" r:id="rId513"/>
    <hyperlink ref="C332" r:id="rId514"/>
    <hyperlink ref="C333" r:id="rId515"/>
    <hyperlink ref="C334" r:id="rId516"/>
    <hyperlink ref="C335" r:id="rId517"/>
    <hyperlink ref="C336" r:id="rId518"/>
    <hyperlink ref="C338" r:id="rId519"/>
    <hyperlink ref="C339" r:id="rId520"/>
    <hyperlink ref="C337" r:id="rId521"/>
    <hyperlink ref="C340" r:id="rId522"/>
    <hyperlink ref="C341" r:id="rId523"/>
    <hyperlink ref="C342" r:id="rId524"/>
    <hyperlink ref="C343" r:id="rId525"/>
    <hyperlink ref="C344" r:id="rId526"/>
    <hyperlink ref="C319" r:id="rId527"/>
    <hyperlink ref="F250" r:id="rId528"/>
    <hyperlink ref="F251" r:id="rId529"/>
    <hyperlink ref="F252" r:id="rId530"/>
    <hyperlink ref="F253" r:id="rId531"/>
    <hyperlink ref="F254" r:id="rId532"/>
    <hyperlink ref="F255" r:id="rId533"/>
    <hyperlink ref="F256" r:id="rId534"/>
    <hyperlink ref="F265" r:id="rId535"/>
    <hyperlink ref="F266" r:id="rId536"/>
    <hyperlink ref="F267" r:id="rId537"/>
    <hyperlink ref="F268" r:id="rId538"/>
    <hyperlink ref="F269" r:id="rId539"/>
    <hyperlink ref="F270" r:id="rId540"/>
    <hyperlink ref="F271" r:id="rId541"/>
    <hyperlink ref="F272" r:id="rId542"/>
    <hyperlink ref="F273" r:id="rId543"/>
    <hyperlink ref="F274" r:id="rId544"/>
    <hyperlink ref="F275" r:id="rId545"/>
    <hyperlink ref="F276" r:id="rId546"/>
    <hyperlink ref="F278" r:id="rId547"/>
    <hyperlink ref="C325" r:id="rId548"/>
    <hyperlink ref="G345" r:id="rId549"/>
    <hyperlink ref="C345" r:id="rId550"/>
    <hyperlink ref="G346" r:id="rId551"/>
    <hyperlink ref="C346" r:id="rId552" display="Приказ Минстроя России от 29.05.2019 № 314/пр"/>
    <hyperlink ref="G347" r:id="rId553"/>
    <hyperlink ref="G348" r:id="rId554"/>
    <hyperlink ref="C346:C348" r:id="rId555" display="Приказ Минстроя России от 30.03.2020 № 171/пр"/>
    <hyperlink ref="G349" r:id="rId556"/>
    <hyperlink ref="C349" r:id="rId557" display="Приказ Минстроя России от 29.05.2019 № 314/пр"/>
    <hyperlink ref="G350" r:id="rId558"/>
    <hyperlink ref="G351" r:id="rId559"/>
    <hyperlink ref="C349:C351" r:id="rId560" display="Приказ Минстроя России от 30.03.2020 № 171/пр"/>
  </hyperlinks>
  <pageMargins left="0.39370078740157483" right="0.39370078740157483" top="0.39370078740157483" bottom="0.39370078740157483" header="0.31496062992125984" footer="0.31496062992125984"/>
  <pageSetup paperSize="9" scale="49" orientation="landscape" r:id="rId56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25" t="s">
        <v>5375</v>
      </c>
      <c r="B1" s="225"/>
      <c r="C1" s="225"/>
      <c r="D1" s="225"/>
      <c r="E1" s="225"/>
      <c r="F1" s="225"/>
      <c r="G1" s="225"/>
      <c r="BM1" s="23" t="s">
        <v>27</v>
      </c>
    </row>
    <row r="2" spans="1:68" s="19" customFormat="1" ht="20.45" customHeight="1" x14ac:dyDescent="0.25">
      <c r="A2" s="225" t="s">
        <v>1128</v>
      </c>
      <c r="B2" s="225" t="s">
        <v>1129</v>
      </c>
      <c r="C2" s="225" t="s">
        <v>1132</v>
      </c>
      <c r="D2" s="225" t="s">
        <v>1130</v>
      </c>
      <c r="E2" s="225" t="s">
        <v>1131</v>
      </c>
      <c r="F2" s="225"/>
      <c r="G2" s="225"/>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25"/>
      <c r="B3" s="225"/>
      <c r="C3" s="225"/>
      <c r="D3" s="225"/>
      <c r="E3" s="43" t="s">
        <v>572</v>
      </c>
      <c r="F3" s="43" t="s">
        <v>528</v>
      </c>
      <c r="G3" s="44" t="s">
        <v>1133</v>
      </c>
    </row>
    <row r="4" spans="1:68" s="19" customFormat="1" ht="18.75" x14ac:dyDescent="0.25">
      <c r="A4" s="226" t="s">
        <v>384</v>
      </c>
      <c r="B4" s="226"/>
      <c r="C4" s="226"/>
      <c r="D4" s="226"/>
      <c r="E4" s="226"/>
      <c r="F4" s="226"/>
      <c r="G4" s="226"/>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5178</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94.5" x14ac:dyDescent="0.25">
      <c r="A15" s="47">
        <v>11</v>
      </c>
      <c r="B15" s="48" t="s">
        <v>1401</v>
      </c>
      <c r="C15" s="85" t="s">
        <v>1442</v>
      </c>
      <c r="D15" s="49" t="s">
        <v>875</v>
      </c>
      <c r="E15" s="49" t="s">
        <v>1442</v>
      </c>
      <c r="F15" s="48"/>
      <c r="G15" s="62" t="s">
        <v>1447</v>
      </c>
    </row>
    <row r="16" spans="1:68" s="8" customFormat="1" ht="63" x14ac:dyDescent="0.25">
      <c r="A16" s="228">
        <v>12</v>
      </c>
      <c r="B16" s="246" t="s">
        <v>1373</v>
      </c>
      <c r="C16" s="85" t="s">
        <v>2065</v>
      </c>
      <c r="D16" s="237" t="s">
        <v>876</v>
      </c>
      <c r="E16" s="237" t="s">
        <v>2158</v>
      </c>
      <c r="F16" s="237"/>
      <c r="G16" s="232" t="s">
        <v>1447</v>
      </c>
    </row>
    <row r="17" spans="1:7" s="8" customFormat="1" ht="31.5" x14ac:dyDescent="0.25">
      <c r="A17" s="228"/>
      <c r="B17" s="246"/>
      <c r="C17" s="85" t="s">
        <v>2064</v>
      </c>
      <c r="D17" s="237"/>
      <c r="E17" s="237"/>
      <c r="F17" s="237"/>
      <c r="G17" s="232"/>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63" x14ac:dyDescent="0.25">
      <c r="A20" s="47">
        <v>15</v>
      </c>
      <c r="B20" s="48" t="s">
        <v>956</v>
      </c>
      <c r="C20" s="85" t="s">
        <v>1445</v>
      </c>
      <c r="D20" s="49" t="s">
        <v>957</v>
      </c>
      <c r="E20" s="49" t="s">
        <v>1294</v>
      </c>
      <c r="F20" s="48"/>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28">
        <v>17</v>
      </c>
      <c r="B22" s="241" t="s">
        <v>2061</v>
      </c>
      <c r="C22" s="90" t="s">
        <v>5060</v>
      </c>
      <c r="D22" s="245"/>
      <c r="E22" s="243" t="s">
        <v>1297</v>
      </c>
      <c r="F22" s="243"/>
      <c r="G22" s="242"/>
    </row>
    <row r="23" spans="1:7" ht="47.25" x14ac:dyDescent="0.25">
      <c r="A23" s="228"/>
      <c r="B23" s="241"/>
      <c r="C23" s="92" t="s">
        <v>5061</v>
      </c>
      <c r="D23" s="245"/>
      <c r="E23" s="243"/>
      <c r="F23" s="243"/>
      <c r="G23" s="242"/>
    </row>
    <row r="24" spans="1:7" ht="31.5" x14ac:dyDescent="0.25">
      <c r="A24" s="228"/>
      <c r="B24" s="241"/>
      <c r="C24" s="92" t="s">
        <v>2308</v>
      </c>
      <c r="D24" s="245"/>
      <c r="E24" s="243"/>
      <c r="F24" s="243"/>
      <c r="G24" s="242"/>
    </row>
    <row r="25" spans="1:7" ht="31.5" x14ac:dyDescent="0.25">
      <c r="A25" s="228"/>
      <c r="B25" s="241"/>
      <c r="C25" s="69" t="s">
        <v>2307</v>
      </c>
      <c r="D25" s="245"/>
      <c r="E25" s="243"/>
      <c r="F25" s="243"/>
      <c r="G25" s="242"/>
    </row>
    <row r="26" spans="1:7" ht="31.5" x14ac:dyDescent="0.25">
      <c r="A26" s="228"/>
      <c r="B26" s="241"/>
      <c r="C26" s="69" t="s">
        <v>4083</v>
      </c>
      <c r="D26" s="245"/>
      <c r="E26" s="243"/>
      <c r="F26" s="243"/>
      <c r="G26" s="242"/>
    </row>
    <row r="27" spans="1:7" ht="15.6" customHeight="1" x14ac:dyDescent="0.25">
      <c r="A27" s="228"/>
      <c r="B27" s="241"/>
      <c r="C27" s="69" t="s">
        <v>4157</v>
      </c>
      <c r="D27" s="245"/>
      <c r="E27" s="243"/>
      <c r="F27" s="243"/>
      <c r="G27" s="242"/>
    </row>
    <row r="28" spans="1:7" ht="15.6" customHeight="1" x14ac:dyDescent="0.25">
      <c r="A28" s="228"/>
      <c r="B28" s="241"/>
      <c r="C28" s="69" t="s">
        <v>4250</v>
      </c>
      <c r="D28" s="245"/>
      <c r="E28" s="243"/>
      <c r="F28" s="243"/>
      <c r="G28" s="242"/>
    </row>
    <row r="29" spans="1:7" ht="31.5" x14ac:dyDescent="0.25">
      <c r="A29" s="228"/>
      <c r="B29" s="241"/>
      <c r="C29" s="69" t="s">
        <v>4391</v>
      </c>
      <c r="D29" s="245"/>
      <c r="E29" s="243"/>
      <c r="F29" s="243"/>
      <c r="G29" s="242"/>
    </row>
    <row r="30" spans="1:7" ht="31.5" x14ac:dyDescent="0.25">
      <c r="A30" s="228"/>
      <c r="B30" s="241"/>
      <c r="C30" s="69" t="s">
        <v>4923</v>
      </c>
      <c r="D30" s="245"/>
      <c r="E30" s="243"/>
      <c r="F30" s="243"/>
      <c r="G30" s="242"/>
    </row>
    <row r="31" spans="1:7" ht="15.6" customHeight="1" x14ac:dyDescent="0.25">
      <c r="A31" s="228"/>
      <c r="B31" s="241"/>
      <c r="C31" s="69" t="s">
        <v>4944</v>
      </c>
      <c r="D31" s="245"/>
      <c r="E31" s="243"/>
      <c r="F31" s="243"/>
      <c r="G31" s="242"/>
    </row>
    <row r="32" spans="1:7" ht="31.5" x14ac:dyDescent="0.25">
      <c r="A32" s="228"/>
      <c r="B32" s="241"/>
      <c r="C32" s="69" t="s">
        <v>4955</v>
      </c>
      <c r="D32" s="245"/>
      <c r="E32" s="243"/>
      <c r="F32" s="243"/>
      <c r="G32" s="242"/>
    </row>
    <row r="33" spans="1:7" ht="31.5" x14ac:dyDescent="0.25">
      <c r="A33" s="228"/>
      <c r="B33" s="241"/>
      <c r="C33" s="69" t="s">
        <v>4973</v>
      </c>
      <c r="D33" s="245"/>
      <c r="E33" s="243"/>
      <c r="F33" s="243"/>
      <c r="G33" s="242"/>
    </row>
    <row r="34" spans="1:7" ht="31.5" x14ac:dyDescent="0.25">
      <c r="A34" s="228"/>
      <c r="B34" s="241"/>
      <c r="C34" s="69" t="s">
        <v>4985</v>
      </c>
      <c r="D34" s="245"/>
      <c r="E34" s="243"/>
      <c r="F34" s="243"/>
      <c r="G34" s="242"/>
    </row>
    <row r="35" spans="1:7" ht="31.5" x14ac:dyDescent="0.25">
      <c r="A35" s="228"/>
      <c r="B35" s="241"/>
      <c r="C35" s="69" t="s">
        <v>5008</v>
      </c>
      <c r="D35" s="245"/>
      <c r="E35" s="243"/>
      <c r="F35" s="243"/>
      <c r="G35" s="242"/>
    </row>
    <row r="36" spans="1:7" ht="204.75" x14ac:dyDescent="0.25">
      <c r="A36" s="244">
        <v>18</v>
      </c>
      <c r="B36" s="241" t="s">
        <v>1402</v>
      </c>
      <c r="C36" s="90" t="s">
        <v>5060</v>
      </c>
      <c r="D36" s="243"/>
      <c r="E36" s="243" t="s">
        <v>1298</v>
      </c>
      <c r="F36" s="243"/>
      <c r="G36" s="242"/>
    </row>
    <row r="37" spans="1:7" ht="47.25" x14ac:dyDescent="0.25">
      <c r="A37" s="244"/>
      <c r="B37" s="241"/>
      <c r="C37" s="92" t="s">
        <v>5061</v>
      </c>
      <c r="D37" s="243"/>
      <c r="E37" s="243"/>
      <c r="F37" s="243"/>
      <c r="G37" s="242"/>
    </row>
    <row r="38" spans="1:7" ht="31.5" x14ac:dyDescent="0.25">
      <c r="A38" s="244"/>
      <c r="B38" s="241"/>
      <c r="C38" s="92" t="s">
        <v>2308</v>
      </c>
      <c r="D38" s="243"/>
      <c r="E38" s="243"/>
      <c r="F38" s="243"/>
      <c r="G38" s="242"/>
    </row>
    <row r="39" spans="1:7" ht="31.5" x14ac:dyDescent="0.25">
      <c r="A39" s="244"/>
      <c r="B39" s="241"/>
      <c r="C39" s="69" t="s">
        <v>2307</v>
      </c>
      <c r="D39" s="243"/>
      <c r="E39" s="243"/>
      <c r="F39" s="243"/>
      <c r="G39" s="242"/>
    </row>
    <row r="40" spans="1:7" ht="31.5" x14ac:dyDescent="0.25">
      <c r="A40" s="244"/>
      <c r="B40" s="241"/>
      <c r="C40" s="69" t="s">
        <v>4083</v>
      </c>
      <c r="D40" s="243"/>
      <c r="E40" s="243"/>
      <c r="F40" s="243"/>
      <c r="G40" s="242"/>
    </row>
    <row r="41" spans="1:7" ht="15.6" customHeight="1" x14ac:dyDescent="0.25">
      <c r="A41" s="244"/>
      <c r="B41" s="241"/>
      <c r="C41" s="69" t="s">
        <v>4157</v>
      </c>
      <c r="D41" s="243"/>
      <c r="E41" s="243"/>
      <c r="F41" s="243"/>
      <c r="G41" s="242"/>
    </row>
    <row r="42" spans="1:7" ht="15.6" customHeight="1" x14ac:dyDescent="0.25">
      <c r="A42" s="244"/>
      <c r="B42" s="241"/>
      <c r="C42" s="69" t="s">
        <v>4250</v>
      </c>
      <c r="D42" s="243"/>
      <c r="E42" s="243"/>
      <c r="F42" s="243"/>
      <c r="G42" s="242"/>
    </row>
    <row r="43" spans="1:7" ht="31.5" x14ac:dyDescent="0.25">
      <c r="A43" s="244"/>
      <c r="B43" s="241"/>
      <c r="C43" s="69" t="s">
        <v>4391</v>
      </c>
      <c r="D43" s="243"/>
      <c r="E43" s="243"/>
      <c r="F43" s="243"/>
      <c r="G43" s="242"/>
    </row>
    <row r="44" spans="1:7" ht="31.5" x14ac:dyDescent="0.25">
      <c r="A44" s="244"/>
      <c r="B44" s="241"/>
      <c r="C44" s="69" t="s">
        <v>4923</v>
      </c>
      <c r="D44" s="243"/>
      <c r="E44" s="243"/>
      <c r="F44" s="243"/>
      <c r="G44" s="242"/>
    </row>
    <row r="45" spans="1:7" ht="15.6" customHeight="1" x14ac:dyDescent="0.25">
      <c r="A45" s="244"/>
      <c r="B45" s="241"/>
      <c r="C45" s="69" t="s">
        <v>4944</v>
      </c>
      <c r="D45" s="243"/>
      <c r="E45" s="243"/>
      <c r="F45" s="243"/>
      <c r="G45" s="242"/>
    </row>
    <row r="46" spans="1:7" ht="31.5" x14ac:dyDescent="0.25">
      <c r="A46" s="244"/>
      <c r="B46" s="241"/>
      <c r="C46" s="69" t="s">
        <v>4955</v>
      </c>
      <c r="D46" s="243"/>
      <c r="E46" s="243"/>
      <c r="F46" s="243"/>
      <c r="G46" s="242"/>
    </row>
    <row r="47" spans="1:7" ht="31.5" x14ac:dyDescent="0.25">
      <c r="A47" s="244"/>
      <c r="B47" s="241"/>
      <c r="C47" s="69" t="s">
        <v>4973</v>
      </c>
      <c r="D47" s="243"/>
      <c r="E47" s="243"/>
      <c r="F47" s="243"/>
      <c r="G47" s="242"/>
    </row>
    <row r="48" spans="1:7" ht="31.5" x14ac:dyDescent="0.25">
      <c r="A48" s="244"/>
      <c r="B48" s="241"/>
      <c r="C48" s="69" t="s">
        <v>4985</v>
      </c>
      <c r="D48" s="243"/>
      <c r="E48" s="243"/>
      <c r="F48" s="243"/>
      <c r="G48" s="242"/>
    </row>
    <row r="49" spans="1:7" ht="31.5" x14ac:dyDescent="0.25">
      <c r="A49" s="244"/>
      <c r="B49" s="241"/>
      <c r="C49" s="69" t="s">
        <v>5008</v>
      </c>
      <c r="D49" s="243"/>
      <c r="E49" s="243"/>
      <c r="F49" s="243"/>
      <c r="G49" s="242"/>
    </row>
    <row r="50" spans="1:7" ht="204.75" x14ac:dyDescent="0.25">
      <c r="A50" s="228">
        <v>19</v>
      </c>
      <c r="B50" s="241" t="s">
        <v>1403</v>
      </c>
      <c r="C50" s="90" t="s">
        <v>5060</v>
      </c>
      <c r="D50" s="243"/>
      <c r="E50" s="243" t="s">
        <v>1299</v>
      </c>
      <c r="F50" s="243"/>
      <c r="G50" s="242"/>
    </row>
    <row r="51" spans="1:7" ht="47.25" x14ac:dyDescent="0.25">
      <c r="A51" s="228"/>
      <c r="B51" s="241"/>
      <c r="C51" s="92" t="s">
        <v>5061</v>
      </c>
      <c r="D51" s="243"/>
      <c r="E51" s="243"/>
      <c r="F51" s="243"/>
      <c r="G51" s="242"/>
    </row>
    <row r="52" spans="1:7" ht="31.5" x14ac:dyDescent="0.25">
      <c r="A52" s="228"/>
      <c r="B52" s="241"/>
      <c r="C52" s="92" t="s">
        <v>2308</v>
      </c>
      <c r="D52" s="243"/>
      <c r="E52" s="243"/>
      <c r="F52" s="243"/>
      <c r="G52" s="242"/>
    </row>
    <row r="53" spans="1:7" ht="31.5" x14ac:dyDescent="0.25">
      <c r="A53" s="228"/>
      <c r="B53" s="241"/>
      <c r="C53" s="69" t="s">
        <v>2307</v>
      </c>
      <c r="D53" s="243"/>
      <c r="E53" s="243"/>
      <c r="F53" s="243"/>
      <c r="G53" s="242"/>
    </row>
    <row r="54" spans="1:7" ht="31.5" x14ac:dyDescent="0.25">
      <c r="A54" s="228"/>
      <c r="B54" s="241"/>
      <c r="C54" s="69" t="s">
        <v>4083</v>
      </c>
      <c r="D54" s="243"/>
      <c r="E54" s="243"/>
      <c r="F54" s="243"/>
      <c r="G54" s="242"/>
    </row>
    <row r="55" spans="1:7" ht="15.6" customHeight="1" x14ac:dyDescent="0.25">
      <c r="A55" s="228"/>
      <c r="B55" s="241"/>
      <c r="C55" s="69" t="s">
        <v>4157</v>
      </c>
      <c r="D55" s="243"/>
      <c r="E55" s="243"/>
      <c r="F55" s="243"/>
      <c r="G55" s="242"/>
    </row>
    <row r="56" spans="1:7" ht="15.6" customHeight="1" x14ac:dyDescent="0.25">
      <c r="A56" s="228"/>
      <c r="B56" s="241"/>
      <c r="C56" s="69" t="s">
        <v>4250</v>
      </c>
      <c r="D56" s="243"/>
      <c r="E56" s="243"/>
      <c r="F56" s="243"/>
      <c r="G56" s="242"/>
    </row>
    <row r="57" spans="1:7" ht="31.5" x14ac:dyDescent="0.25">
      <c r="A57" s="228"/>
      <c r="B57" s="241"/>
      <c r="C57" s="69" t="s">
        <v>4391</v>
      </c>
      <c r="D57" s="243"/>
      <c r="E57" s="243"/>
      <c r="F57" s="243"/>
      <c r="G57" s="242"/>
    </row>
    <row r="58" spans="1:7" ht="31.5" x14ac:dyDescent="0.25">
      <c r="A58" s="228"/>
      <c r="B58" s="241"/>
      <c r="C58" s="69" t="s">
        <v>4923</v>
      </c>
      <c r="D58" s="243"/>
      <c r="E58" s="243"/>
      <c r="F58" s="243"/>
      <c r="G58" s="242"/>
    </row>
    <row r="59" spans="1:7" ht="15.6" customHeight="1" x14ac:dyDescent="0.25">
      <c r="A59" s="228"/>
      <c r="B59" s="241"/>
      <c r="C59" s="69" t="s">
        <v>4944</v>
      </c>
      <c r="D59" s="243"/>
      <c r="E59" s="243"/>
      <c r="F59" s="243"/>
      <c r="G59" s="242"/>
    </row>
    <row r="60" spans="1:7" ht="31.5" x14ac:dyDescent="0.25">
      <c r="A60" s="228"/>
      <c r="B60" s="241"/>
      <c r="C60" s="69" t="s">
        <v>4955</v>
      </c>
      <c r="D60" s="243"/>
      <c r="E60" s="243"/>
      <c r="F60" s="243"/>
      <c r="G60" s="242"/>
    </row>
    <row r="61" spans="1:7" ht="31.5" x14ac:dyDescent="0.25">
      <c r="A61" s="228"/>
      <c r="B61" s="241"/>
      <c r="C61" s="69" t="s">
        <v>4973</v>
      </c>
      <c r="D61" s="243"/>
      <c r="E61" s="243"/>
      <c r="F61" s="243"/>
      <c r="G61" s="242"/>
    </row>
    <row r="62" spans="1:7" ht="31.5" x14ac:dyDescent="0.25">
      <c r="A62" s="228"/>
      <c r="B62" s="241"/>
      <c r="C62" s="69" t="s">
        <v>4985</v>
      </c>
      <c r="D62" s="243"/>
      <c r="E62" s="243"/>
      <c r="F62" s="243"/>
      <c r="G62" s="242"/>
    </row>
    <row r="63" spans="1:7" ht="31.5" x14ac:dyDescent="0.25">
      <c r="A63" s="228"/>
      <c r="B63" s="241"/>
      <c r="C63" s="69" t="s">
        <v>5008</v>
      </c>
      <c r="D63" s="243"/>
      <c r="E63" s="243"/>
      <c r="F63" s="243"/>
      <c r="G63" s="242"/>
    </row>
    <row r="64" spans="1:7" ht="204.75" x14ac:dyDescent="0.25">
      <c r="A64" s="244">
        <v>20</v>
      </c>
      <c r="B64" s="241" t="s">
        <v>402</v>
      </c>
      <c r="C64" s="90" t="s">
        <v>5060</v>
      </c>
      <c r="D64" s="243"/>
      <c r="E64" s="243" t="s">
        <v>1300</v>
      </c>
      <c r="F64" s="243"/>
      <c r="G64" s="242"/>
    </row>
    <row r="65" spans="1:7" ht="47.25" x14ac:dyDescent="0.25">
      <c r="A65" s="244"/>
      <c r="B65" s="241"/>
      <c r="C65" s="92" t="s">
        <v>5061</v>
      </c>
      <c r="D65" s="243"/>
      <c r="E65" s="243"/>
      <c r="F65" s="243"/>
      <c r="G65" s="242"/>
    </row>
    <row r="66" spans="1:7" ht="31.5" x14ac:dyDescent="0.25">
      <c r="A66" s="244"/>
      <c r="B66" s="241"/>
      <c r="C66" s="92" t="s">
        <v>2308</v>
      </c>
      <c r="D66" s="243"/>
      <c r="E66" s="243"/>
      <c r="F66" s="243"/>
      <c r="G66" s="242"/>
    </row>
    <row r="67" spans="1:7" ht="31.5" x14ac:dyDescent="0.25">
      <c r="A67" s="244"/>
      <c r="B67" s="241"/>
      <c r="C67" s="69" t="s">
        <v>2307</v>
      </c>
      <c r="D67" s="243"/>
      <c r="E67" s="243"/>
      <c r="F67" s="243"/>
      <c r="G67" s="242"/>
    </row>
    <row r="68" spans="1:7" ht="31.5" x14ac:dyDescent="0.25">
      <c r="A68" s="244"/>
      <c r="B68" s="241"/>
      <c r="C68" s="69" t="s">
        <v>4083</v>
      </c>
      <c r="D68" s="243"/>
      <c r="E68" s="243"/>
      <c r="F68" s="243"/>
      <c r="G68" s="242"/>
    </row>
    <row r="69" spans="1:7" ht="15.6" customHeight="1" x14ac:dyDescent="0.25">
      <c r="A69" s="244"/>
      <c r="B69" s="241"/>
      <c r="C69" s="69" t="s">
        <v>4157</v>
      </c>
      <c r="D69" s="243"/>
      <c r="E69" s="243"/>
      <c r="F69" s="243"/>
      <c r="G69" s="242"/>
    </row>
    <row r="70" spans="1:7" ht="15.6" customHeight="1" x14ac:dyDescent="0.25">
      <c r="A70" s="244"/>
      <c r="B70" s="241"/>
      <c r="C70" s="69" t="s">
        <v>4250</v>
      </c>
      <c r="D70" s="243"/>
      <c r="E70" s="243"/>
      <c r="F70" s="243"/>
      <c r="G70" s="242"/>
    </row>
    <row r="71" spans="1:7" ht="31.5" x14ac:dyDescent="0.25">
      <c r="A71" s="244"/>
      <c r="B71" s="241"/>
      <c r="C71" s="69" t="s">
        <v>4391</v>
      </c>
      <c r="D71" s="243"/>
      <c r="E71" s="243"/>
      <c r="F71" s="243"/>
      <c r="G71" s="242"/>
    </row>
    <row r="72" spans="1:7" ht="31.5" x14ac:dyDescent="0.25">
      <c r="A72" s="244"/>
      <c r="B72" s="241"/>
      <c r="C72" s="69" t="s">
        <v>4923</v>
      </c>
      <c r="D72" s="243"/>
      <c r="E72" s="243"/>
      <c r="F72" s="243"/>
      <c r="G72" s="242"/>
    </row>
    <row r="73" spans="1:7" ht="15.6" customHeight="1" x14ac:dyDescent="0.25">
      <c r="A73" s="244"/>
      <c r="B73" s="241"/>
      <c r="C73" s="69" t="s">
        <v>4944</v>
      </c>
      <c r="D73" s="243"/>
      <c r="E73" s="243"/>
      <c r="F73" s="243"/>
      <c r="G73" s="242"/>
    </row>
    <row r="74" spans="1:7" ht="31.5" x14ac:dyDescent="0.25">
      <c r="A74" s="244"/>
      <c r="B74" s="241"/>
      <c r="C74" s="69" t="s">
        <v>4955</v>
      </c>
      <c r="D74" s="243"/>
      <c r="E74" s="243"/>
      <c r="F74" s="243"/>
      <c r="G74" s="242"/>
    </row>
    <row r="75" spans="1:7" ht="31.5" x14ac:dyDescent="0.25">
      <c r="A75" s="244"/>
      <c r="B75" s="241"/>
      <c r="C75" s="69" t="s">
        <v>4973</v>
      </c>
      <c r="D75" s="243"/>
      <c r="E75" s="243"/>
      <c r="F75" s="243"/>
      <c r="G75" s="242"/>
    </row>
    <row r="76" spans="1:7" ht="31.5" x14ac:dyDescent="0.25">
      <c r="A76" s="244"/>
      <c r="B76" s="241"/>
      <c r="C76" s="69" t="s">
        <v>4985</v>
      </c>
      <c r="D76" s="243"/>
      <c r="E76" s="243"/>
      <c r="F76" s="243"/>
      <c r="G76" s="242"/>
    </row>
    <row r="77" spans="1:7" ht="31.5" x14ac:dyDescent="0.25">
      <c r="A77" s="244"/>
      <c r="B77" s="241"/>
      <c r="C77" s="69" t="s">
        <v>5008</v>
      </c>
      <c r="D77" s="243"/>
      <c r="E77" s="243"/>
      <c r="F77" s="243"/>
      <c r="G77" s="242"/>
    </row>
    <row r="78" spans="1:7" ht="204.75" x14ac:dyDescent="0.25">
      <c r="A78" s="228">
        <v>21</v>
      </c>
      <c r="B78" s="241" t="s">
        <v>1404</v>
      </c>
      <c r="C78" s="90" t="s">
        <v>5060</v>
      </c>
      <c r="D78" s="243"/>
      <c r="E78" s="243" t="s">
        <v>1301</v>
      </c>
      <c r="F78" s="243"/>
      <c r="G78" s="242"/>
    </row>
    <row r="79" spans="1:7" ht="47.25" x14ac:dyDescent="0.25">
      <c r="A79" s="228"/>
      <c r="B79" s="241"/>
      <c r="C79" s="92" t="s">
        <v>5061</v>
      </c>
      <c r="D79" s="243"/>
      <c r="E79" s="243"/>
      <c r="F79" s="243"/>
      <c r="G79" s="242"/>
    </row>
    <row r="80" spans="1:7" ht="31.5" x14ac:dyDescent="0.25">
      <c r="A80" s="228"/>
      <c r="B80" s="241"/>
      <c r="C80" s="92" t="s">
        <v>2183</v>
      </c>
      <c r="D80" s="243"/>
      <c r="E80" s="243"/>
      <c r="F80" s="243"/>
      <c r="G80" s="242"/>
    </row>
    <row r="81" spans="1:7" ht="31.5" x14ac:dyDescent="0.25">
      <c r="A81" s="228"/>
      <c r="B81" s="241"/>
      <c r="C81" s="69" t="s">
        <v>2307</v>
      </c>
      <c r="D81" s="243"/>
      <c r="E81" s="243"/>
      <c r="F81" s="243"/>
      <c r="G81" s="242"/>
    </row>
    <row r="82" spans="1:7" ht="31.5" x14ac:dyDescent="0.25">
      <c r="A82" s="228"/>
      <c r="B82" s="241"/>
      <c r="C82" s="69" t="s">
        <v>4083</v>
      </c>
      <c r="D82" s="243"/>
      <c r="E82" s="243"/>
      <c r="F82" s="243"/>
      <c r="G82" s="242"/>
    </row>
    <row r="83" spans="1:7" ht="15.6" customHeight="1" x14ac:dyDescent="0.25">
      <c r="A83" s="228"/>
      <c r="B83" s="241"/>
      <c r="C83" s="69" t="s">
        <v>4157</v>
      </c>
      <c r="D83" s="243"/>
      <c r="E83" s="243"/>
      <c r="F83" s="243"/>
      <c r="G83" s="242"/>
    </row>
    <row r="84" spans="1:7" ht="15.6" customHeight="1" x14ac:dyDescent="0.25">
      <c r="A84" s="228"/>
      <c r="B84" s="241"/>
      <c r="C84" s="69" t="s">
        <v>4250</v>
      </c>
      <c r="D84" s="243"/>
      <c r="E84" s="243"/>
      <c r="F84" s="243"/>
      <c r="G84" s="242"/>
    </row>
    <row r="85" spans="1:7" ht="31.5" x14ac:dyDescent="0.25">
      <c r="A85" s="228"/>
      <c r="B85" s="241"/>
      <c r="C85" s="69" t="s">
        <v>4391</v>
      </c>
      <c r="D85" s="243"/>
      <c r="E85" s="243"/>
      <c r="F85" s="243"/>
      <c r="G85" s="242"/>
    </row>
    <row r="86" spans="1:7" ht="31.5" x14ac:dyDescent="0.25">
      <c r="A86" s="228"/>
      <c r="B86" s="241"/>
      <c r="C86" s="69" t="s">
        <v>4923</v>
      </c>
      <c r="D86" s="243"/>
      <c r="E86" s="243"/>
      <c r="F86" s="243"/>
      <c r="G86" s="242"/>
    </row>
    <row r="87" spans="1:7" ht="15.6" customHeight="1" x14ac:dyDescent="0.25">
      <c r="A87" s="228"/>
      <c r="B87" s="241"/>
      <c r="C87" s="69" t="s">
        <v>4944</v>
      </c>
      <c r="D87" s="243"/>
      <c r="E87" s="243"/>
      <c r="F87" s="243"/>
      <c r="G87" s="242"/>
    </row>
    <row r="88" spans="1:7" ht="31.5" x14ac:dyDescent="0.25">
      <c r="A88" s="228"/>
      <c r="B88" s="241"/>
      <c r="C88" s="69" t="s">
        <v>4955</v>
      </c>
      <c r="D88" s="243"/>
      <c r="E88" s="243"/>
      <c r="F88" s="243"/>
      <c r="G88" s="242"/>
    </row>
    <row r="89" spans="1:7" ht="31.5" x14ac:dyDescent="0.25">
      <c r="A89" s="228"/>
      <c r="B89" s="241"/>
      <c r="C89" s="69" t="s">
        <v>4973</v>
      </c>
      <c r="D89" s="243"/>
      <c r="E89" s="243"/>
      <c r="F89" s="243"/>
      <c r="G89" s="242"/>
    </row>
    <row r="90" spans="1:7" ht="31.5" x14ac:dyDescent="0.25">
      <c r="A90" s="228"/>
      <c r="B90" s="241"/>
      <c r="C90" s="69" t="s">
        <v>4985</v>
      </c>
      <c r="D90" s="243"/>
      <c r="E90" s="243"/>
      <c r="F90" s="243"/>
      <c r="G90" s="242"/>
    </row>
    <row r="91" spans="1:7" ht="31.5" x14ac:dyDescent="0.25">
      <c r="A91" s="228"/>
      <c r="B91" s="241"/>
      <c r="C91" s="69" t="s">
        <v>5008</v>
      </c>
      <c r="D91" s="243"/>
      <c r="E91" s="243"/>
      <c r="F91" s="243"/>
      <c r="G91" s="242"/>
    </row>
    <row r="92" spans="1:7" ht="204.75" x14ac:dyDescent="0.25">
      <c r="A92" s="244">
        <v>22</v>
      </c>
      <c r="B92" s="241" t="s">
        <v>1392</v>
      </c>
      <c r="C92" s="90" t="s">
        <v>5060</v>
      </c>
      <c r="D92" s="243"/>
      <c r="E92" s="243" t="s">
        <v>1302</v>
      </c>
      <c r="F92" s="243"/>
      <c r="G92" s="242"/>
    </row>
    <row r="93" spans="1:7" ht="47.25" x14ac:dyDescent="0.25">
      <c r="A93" s="244"/>
      <c r="B93" s="241"/>
      <c r="C93" s="92" t="s">
        <v>5061</v>
      </c>
      <c r="D93" s="243"/>
      <c r="E93" s="243"/>
      <c r="F93" s="243"/>
      <c r="G93" s="242"/>
    </row>
    <row r="94" spans="1:7" ht="31.5" x14ac:dyDescent="0.25">
      <c r="A94" s="244"/>
      <c r="B94" s="241"/>
      <c r="C94" s="92" t="s">
        <v>2183</v>
      </c>
      <c r="D94" s="243"/>
      <c r="E94" s="243"/>
      <c r="F94" s="243"/>
      <c r="G94" s="242"/>
    </row>
    <row r="95" spans="1:7" ht="31.5" x14ac:dyDescent="0.25">
      <c r="A95" s="244"/>
      <c r="B95" s="241"/>
      <c r="C95" s="69" t="s">
        <v>2307</v>
      </c>
      <c r="D95" s="243"/>
      <c r="E95" s="243"/>
      <c r="F95" s="243"/>
      <c r="G95" s="242"/>
    </row>
    <row r="96" spans="1:7" ht="31.5" x14ac:dyDescent="0.25">
      <c r="A96" s="244"/>
      <c r="B96" s="241"/>
      <c r="C96" s="69" t="s">
        <v>4083</v>
      </c>
      <c r="D96" s="243"/>
      <c r="E96" s="243"/>
      <c r="F96" s="243"/>
      <c r="G96" s="242"/>
    </row>
    <row r="97" spans="1:7" ht="15.6" customHeight="1" x14ac:dyDescent="0.25">
      <c r="A97" s="244"/>
      <c r="B97" s="241"/>
      <c r="C97" s="69" t="s">
        <v>4157</v>
      </c>
      <c r="D97" s="243"/>
      <c r="E97" s="243"/>
      <c r="F97" s="243"/>
      <c r="G97" s="242"/>
    </row>
    <row r="98" spans="1:7" ht="15.6" customHeight="1" x14ac:dyDescent="0.25">
      <c r="A98" s="244"/>
      <c r="B98" s="241"/>
      <c r="C98" s="69" t="s">
        <v>4250</v>
      </c>
      <c r="D98" s="243"/>
      <c r="E98" s="243"/>
      <c r="F98" s="243"/>
      <c r="G98" s="242"/>
    </row>
    <row r="99" spans="1:7" ht="31.5" x14ac:dyDescent="0.25">
      <c r="A99" s="244"/>
      <c r="B99" s="241"/>
      <c r="C99" s="69" t="s">
        <v>4391</v>
      </c>
      <c r="D99" s="243"/>
      <c r="E99" s="243"/>
      <c r="F99" s="243"/>
      <c r="G99" s="242"/>
    </row>
    <row r="100" spans="1:7" ht="31.5" x14ac:dyDescent="0.25">
      <c r="A100" s="244"/>
      <c r="B100" s="241"/>
      <c r="C100" s="69" t="s">
        <v>4923</v>
      </c>
      <c r="D100" s="243"/>
      <c r="E100" s="243"/>
      <c r="F100" s="243"/>
      <c r="G100" s="242"/>
    </row>
    <row r="101" spans="1:7" ht="15.6" customHeight="1" x14ac:dyDescent="0.25">
      <c r="A101" s="244"/>
      <c r="B101" s="241"/>
      <c r="C101" s="69" t="s">
        <v>4944</v>
      </c>
      <c r="D101" s="243"/>
      <c r="E101" s="243"/>
      <c r="F101" s="243"/>
      <c r="G101" s="242"/>
    </row>
    <row r="102" spans="1:7" ht="31.5" x14ac:dyDescent="0.25">
      <c r="A102" s="244"/>
      <c r="B102" s="241"/>
      <c r="C102" s="69" t="s">
        <v>4955</v>
      </c>
      <c r="D102" s="243"/>
      <c r="E102" s="243"/>
      <c r="F102" s="243"/>
      <c r="G102" s="242"/>
    </row>
    <row r="103" spans="1:7" ht="31.5" x14ac:dyDescent="0.25">
      <c r="A103" s="244"/>
      <c r="B103" s="241"/>
      <c r="C103" s="69" t="s">
        <v>4973</v>
      </c>
      <c r="D103" s="243"/>
      <c r="E103" s="243"/>
      <c r="F103" s="243"/>
      <c r="G103" s="242"/>
    </row>
    <row r="104" spans="1:7" ht="31.5" x14ac:dyDescent="0.25">
      <c r="A104" s="244"/>
      <c r="B104" s="241"/>
      <c r="C104" s="69" t="s">
        <v>4985</v>
      </c>
      <c r="D104" s="243"/>
      <c r="E104" s="243"/>
      <c r="F104" s="243"/>
      <c r="G104" s="242"/>
    </row>
    <row r="105" spans="1:7" ht="31.5" x14ac:dyDescent="0.25">
      <c r="A105" s="244"/>
      <c r="B105" s="241"/>
      <c r="C105" s="69" t="s">
        <v>5008</v>
      </c>
      <c r="D105" s="243"/>
      <c r="E105" s="243"/>
      <c r="F105" s="243"/>
      <c r="G105" s="242"/>
    </row>
    <row r="106" spans="1:7" ht="204.75" x14ac:dyDescent="0.25">
      <c r="A106" s="228">
        <v>23</v>
      </c>
      <c r="B106" s="241" t="s">
        <v>1374</v>
      </c>
      <c r="C106" s="90" t="s">
        <v>5060</v>
      </c>
      <c r="D106" s="243"/>
      <c r="E106" s="243" t="s">
        <v>1303</v>
      </c>
      <c r="F106" s="243"/>
      <c r="G106" s="242"/>
    </row>
    <row r="107" spans="1:7" ht="47.25" x14ac:dyDescent="0.25">
      <c r="A107" s="228"/>
      <c r="B107" s="241"/>
      <c r="C107" s="92" t="s">
        <v>5061</v>
      </c>
      <c r="D107" s="243"/>
      <c r="E107" s="243"/>
      <c r="F107" s="243"/>
      <c r="G107" s="242"/>
    </row>
    <row r="108" spans="1:7" ht="31.5" x14ac:dyDescent="0.25">
      <c r="A108" s="228"/>
      <c r="B108" s="241"/>
      <c r="C108" s="92" t="s">
        <v>2183</v>
      </c>
      <c r="D108" s="243"/>
      <c r="E108" s="243"/>
      <c r="F108" s="243"/>
      <c r="G108" s="242"/>
    </row>
    <row r="109" spans="1:7" ht="31.5" x14ac:dyDescent="0.25">
      <c r="A109" s="228"/>
      <c r="B109" s="241"/>
      <c r="C109" s="69" t="s">
        <v>2307</v>
      </c>
      <c r="D109" s="243"/>
      <c r="E109" s="243"/>
      <c r="F109" s="243"/>
      <c r="G109" s="242"/>
    </row>
    <row r="110" spans="1:7" ht="31.5" x14ac:dyDescent="0.25">
      <c r="A110" s="228"/>
      <c r="B110" s="241"/>
      <c r="C110" s="69" t="s">
        <v>4083</v>
      </c>
      <c r="D110" s="243"/>
      <c r="E110" s="243"/>
      <c r="F110" s="243"/>
      <c r="G110" s="242"/>
    </row>
    <row r="111" spans="1:7" ht="15.6" customHeight="1" x14ac:dyDescent="0.25">
      <c r="A111" s="228"/>
      <c r="B111" s="241"/>
      <c r="C111" s="69" t="s">
        <v>4157</v>
      </c>
      <c r="D111" s="243"/>
      <c r="E111" s="243"/>
      <c r="F111" s="243"/>
      <c r="G111" s="242"/>
    </row>
    <row r="112" spans="1:7" ht="15.6" customHeight="1" x14ac:dyDescent="0.25">
      <c r="A112" s="228"/>
      <c r="B112" s="241"/>
      <c r="C112" s="69" t="s">
        <v>4250</v>
      </c>
      <c r="D112" s="243"/>
      <c r="E112" s="243"/>
      <c r="F112" s="243"/>
      <c r="G112" s="242"/>
    </row>
    <row r="113" spans="1:7" ht="31.5" x14ac:dyDescent="0.25">
      <c r="A113" s="228"/>
      <c r="B113" s="241"/>
      <c r="C113" s="69" t="s">
        <v>4391</v>
      </c>
      <c r="D113" s="243"/>
      <c r="E113" s="243"/>
      <c r="F113" s="243"/>
      <c r="G113" s="242"/>
    </row>
    <row r="114" spans="1:7" ht="31.5" x14ac:dyDescent="0.25">
      <c r="A114" s="228"/>
      <c r="B114" s="241"/>
      <c r="C114" s="69" t="s">
        <v>4923</v>
      </c>
      <c r="D114" s="243"/>
      <c r="E114" s="243"/>
      <c r="F114" s="243"/>
      <c r="G114" s="242"/>
    </row>
    <row r="115" spans="1:7" ht="15.6" customHeight="1" x14ac:dyDescent="0.25">
      <c r="A115" s="228"/>
      <c r="B115" s="241"/>
      <c r="C115" s="69" t="s">
        <v>4944</v>
      </c>
      <c r="D115" s="243"/>
      <c r="E115" s="243"/>
      <c r="F115" s="243"/>
      <c r="G115" s="242"/>
    </row>
    <row r="116" spans="1:7" ht="31.5" x14ac:dyDescent="0.25">
      <c r="A116" s="228"/>
      <c r="B116" s="241"/>
      <c r="C116" s="69" t="s">
        <v>4955</v>
      </c>
      <c r="D116" s="243"/>
      <c r="E116" s="243"/>
      <c r="F116" s="243"/>
      <c r="G116" s="242"/>
    </row>
    <row r="117" spans="1:7" ht="31.5" x14ac:dyDescent="0.25">
      <c r="A117" s="228"/>
      <c r="B117" s="241"/>
      <c r="C117" s="69" t="s">
        <v>4973</v>
      </c>
      <c r="D117" s="243"/>
      <c r="E117" s="243"/>
      <c r="F117" s="243"/>
      <c r="G117" s="242"/>
    </row>
    <row r="118" spans="1:7" ht="31.5" x14ac:dyDescent="0.25">
      <c r="A118" s="228"/>
      <c r="B118" s="241"/>
      <c r="C118" s="69" t="s">
        <v>4985</v>
      </c>
      <c r="D118" s="243"/>
      <c r="E118" s="243"/>
      <c r="F118" s="243"/>
      <c r="G118" s="242"/>
    </row>
    <row r="119" spans="1:7" ht="31.5" x14ac:dyDescent="0.25">
      <c r="A119" s="228"/>
      <c r="B119" s="241"/>
      <c r="C119" s="69" t="s">
        <v>5008</v>
      </c>
      <c r="D119" s="243"/>
      <c r="E119" s="243"/>
      <c r="F119" s="243"/>
      <c r="G119" s="242"/>
    </row>
    <row r="120" spans="1:7" ht="204.75" x14ac:dyDescent="0.25">
      <c r="A120" s="244">
        <v>24</v>
      </c>
      <c r="B120" s="241" t="s">
        <v>1380</v>
      </c>
      <c r="C120" s="90" t="s">
        <v>5060</v>
      </c>
      <c r="D120" s="243"/>
      <c r="E120" s="243" t="s">
        <v>1304</v>
      </c>
      <c r="F120" s="243"/>
      <c r="G120" s="242"/>
    </row>
    <row r="121" spans="1:7" ht="47.25" x14ac:dyDescent="0.25">
      <c r="A121" s="244"/>
      <c r="B121" s="241"/>
      <c r="C121" s="92" t="s">
        <v>5061</v>
      </c>
      <c r="D121" s="243"/>
      <c r="E121" s="243"/>
      <c r="F121" s="243"/>
      <c r="G121" s="242"/>
    </row>
    <row r="122" spans="1:7" ht="31.5" x14ac:dyDescent="0.25">
      <c r="A122" s="244"/>
      <c r="B122" s="241"/>
      <c r="C122" s="92" t="s">
        <v>2183</v>
      </c>
      <c r="D122" s="243"/>
      <c r="E122" s="243"/>
      <c r="F122" s="243"/>
      <c r="G122" s="242"/>
    </row>
    <row r="123" spans="1:7" ht="31.5" x14ac:dyDescent="0.25">
      <c r="A123" s="244"/>
      <c r="B123" s="241"/>
      <c r="C123" s="69" t="s">
        <v>2307</v>
      </c>
      <c r="D123" s="243"/>
      <c r="E123" s="243"/>
      <c r="F123" s="243"/>
      <c r="G123" s="242"/>
    </row>
    <row r="124" spans="1:7" ht="31.5" x14ac:dyDescent="0.25">
      <c r="A124" s="244"/>
      <c r="B124" s="241"/>
      <c r="C124" s="69" t="s">
        <v>4083</v>
      </c>
      <c r="D124" s="243"/>
      <c r="E124" s="243"/>
      <c r="F124" s="243"/>
      <c r="G124" s="242"/>
    </row>
    <row r="125" spans="1:7" ht="15.6" customHeight="1" x14ac:dyDescent="0.25">
      <c r="A125" s="244"/>
      <c r="B125" s="241"/>
      <c r="C125" s="69" t="s">
        <v>4157</v>
      </c>
      <c r="D125" s="243"/>
      <c r="E125" s="243"/>
      <c r="F125" s="243"/>
      <c r="G125" s="242"/>
    </row>
    <row r="126" spans="1:7" ht="15.6" customHeight="1" x14ac:dyDescent="0.25">
      <c r="A126" s="244"/>
      <c r="B126" s="241"/>
      <c r="C126" s="69" t="s">
        <v>4250</v>
      </c>
      <c r="D126" s="243"/>
      <c r="E126" s="243"/>
      <c r="F126" s="243"/>
      <c r="G126" s="242"/>
    </row>
    <row r="127" spans="1:7" ht="31.5" x14ac:dyDescent="0.25">
      <c r="A127" s="244"/>
      <c r="B127" s="241"/>
      <c r="C127" s="69" t="s">
        <v>4391</v>
      </c>
      <c r="D127" s="243"/>
      <c r="E127" s="243"/>
      <c r="F127" s="243"/>
      <c r="G127" s="242"/>
    </row>
    <row r="128" spans="1:7" ht="31.5" x14ac:dyDescent="0.25">
      <c r="A128" s="244"/>
      <c r="B128" s="241"/>
      <c r="C128" s="69" t="s">
        <v>4923</v>
      </c>
      <c r="D128" s="243"/>
      <c r="E128" s="243"/>
      <c r="F128" s="243"/>
      <c r="G128" s="242"/>
    </row>
    <row r="129" spans="1:7" ht="15.6" customHeight="1" x14ac:dyDescent="0.25">
      <c r="A129" s="244"/>
      <c r="B129" s="241"/>
      <c r="C129" s="69" t="s">
        <v>4944</v>
      </c>
      <c r="D129" s="243"/>
      <c r="E129" s="243"/>
      <c r="F129" s="243"/>
      <c r="G129" s="242"/>
    </row>
    <row r="130" spans="1:7" ht="31.5" x14ac:dyDescent="0.25">
      <c r="A130" s="244"/>
      <c r="B130" s="241"/>
      <c r="C130" s="69" t="s">
        <v>4955</v>
      </c>
      <c r="D130" s="243"/>
      <c r="E130" s="243"/>
      <c r="F130" s="243"/>
      <c r="G130" s="242"/>
    </row>
    <row r="131" spans="1:7" ht="31.5" x14ac:dyDescent="0.25">
      <c r="A131" s="244"/>
      <c r="B131" s="241"/>
      <c r="C131" s="69" t="s">
        <v>4973</v>
      </c>
      <c r="D131" s="243"/>
      <c r="E131" s="243"/>
      <c r="F131" s="243"/>
      <c r="G131" s="242"/>
    </row>
    <row r="132" spans="1:7" ht="31.5" x14ac:dyDescent="0.25">
      <c r="A132" s="244"/>
      <c r="B132" s="241"/>
      <c r="C132" s="69" t="s">
        <v>4985</v>
      </c>
      <c r="D132" s="243"/>
      <c r="E132" s="243"/>
      <c r="F132" s="243"/>
      <c r="G132" s="242"/>
    </row>
    <row r="133" spans="1:7" ht="31.5" x14ac:dyDescent="0.25">
      <c r="A133" s="244"/>
      <c r="B133" s="241"/>
      <c r="C133" s="69" t="s">
        <v>5008</v>
      </c>
      <c r="D133" s="243"/>
      <c r="E133" s="243"/>
      <c r="F133" s="243"/>
      <c r="G133" s="242"/>
    </row>
    <row r="134" spans="1:7" ht="204.75" x14ac:dyDescent="0.25">
      <c r="A134" s="228">
        <v>25</v>
      </c>
      <c r="B134" s="241" t="s">
        <v>1381</v>
      </c>
      <c r="C134" s="90" t="s">
        <v>5060</v>
      </c>
      <c r="D134" s="243"/>
      <c r="E134" s="243" t="s">
        <v>1305</v>
      </c>
      <c r="F134" s="243"/>
      <c r="G134" s="242"/>
    </row>
    <row r="135" spans="1:7" ht="47.25" x14ac:dyDescent="0.25">
      <c r="A135" s="228"/>
      <c r="B135" s="241"/>
      <c r="C135" s="92" t="s">
        <v>5061</v>
      </c>
      <c r="D135" s="243"/>
      <c r="E135" s="243"/>
      <c r="F135" s="243"/>
      <c r="G135" s="242"/>
    </row>
    <row r="136" spans="1:7" ht="31.5" x14ac:dyDescent="0.25">
      <c r="A136" s="228"/>
      <c r="B136" s="241"/>
      <c r="C136" s="92" t="s">
        <v>2183</v>
      </c>
      <c r="D136" s="243"/>
      <c r="E136" s="243"/>
      <c r="F136" s="243"/>
      <c r="G136" s="242"/>
    </row>
    <row r="137" spans="1:7" ht="31.5" x14ac:dyDescent="0.25">
      <c r="A137" s="228"/>
      <c r="B137" s="241"/>
      <c r="C137" s="69" t="s">
        <v>2307</v>
      </c>
      <c r="D137" s="243"/>
      <c r="E137" s="243"/>
      <c r="F137" s="243"/>
      <c r="G137" s="242"/>
    </row>
    <row r="138" spans="1:7" ht="31.5" x14ac:dyDescent="0.25">
      <c r="A138" s="228"/>
      <c r="B138" s="241"/>
      <c r="C138" s="69" t="s">
        <v>4083</v>
      </c>
      <c r="D138" s="243"/>
      <c r="E138" s="243"/>
      <c r="F138" s="243"/>
      <c r="G138" s="242"/>
    </row>
    <row r="139" spans="1:7" ht="15.6" customHeight="1" x14ac:dyDescent="0.25">
      <c r="A139" s="228"/>
      <c r="B139" s="241"/>
      <c r="C139" s="69" t="s">
        <v>4157</v>
      </c>
      <c r="D139" s="243"/>
      <c r="E139" s="243"/>
      <c r="F139" s="243"/>
      <c r="G139" s="242"/>
    </row>
    <row r="140" spans="1:7" ht="15.6" customHeight="1" x14ac:dyDescent="0.25">
      <c r="A140" s="228"/>
      <c r="B140" s="241"/>
      <c r="C140" s="69" t="s">
        <v>4250</v>
      </c>
      <c r="D140" s="243"/>
      <c r="E140" s="243"/>
      <c r="F140" s="243"/>
      <c r="G140" s="242"/>
    </row>
    <row r="141" spans="1:7" ht="31.5" x14ac:dyDescent="0.25">
      <c r="A141" s="228"/>
      <c r="B141" s="241"/>
      <c r="C141" s="69" t="s">
        <v>4391</v>
      </c>
      <c r="D141" s="243"/>
      <c r="E141" s="243"/>
      <c r="F141" s="243"/>
      <c r="G141" s="242"/>
    </row>
    <row r="142" spans="1:7" ht="31.5" x14ac:dyDescent="0.25">
      <c r="A142" s="228"/>
      <c r="B142" s="241"/>
      <c r="C142" s="69" t="s">
        <v>4923</v>
      </c>
      <c r="D142" s="243"/>
      <c r="E142" s="243"/>
      <c r="F142" s="243"/>
      <c r="G142" s="242"/>
    </row>
    <row r="143" spans="1:7" ht="15.6" customHeight="1" x14ac:dyDescent="0.25">
      <c r="A143" s="228"/>
      <c r="B143" s="241"/>
      <c r="C143" s="69" t="s">
        <v>4944</v>
      </c>
      <c r="D143" s="243"/>
      <c r="E143" s="243"/>
      <c r="F143" s="243"/>
      <c r="G143" s="242"/>
    </row>
    <row r="144" spans="1:7" ht="31.5" x14ac:dyDescent="0.25">
      <c r="A144" s="228"/>
      <c r="B144" s="241"/>
      <c r="C144" s="69" t="s">
        <v>4955</v>
      </c>
      <c r="D144" s="243"/>
      <c r="E144" s="243"/>
      <c r="F144" s="243"/>
      <c r="G144" s="242"/>
    </row>
    <row r="145" spans="1:7" ht="31.5" x14ac:dyDescent="0.25">
      <c r="A145" s="228"/>
      <c r="B145" s="241"/>
      <c r="C145" s="69" t="s">
        <v>4973</v>
      </c>
      <c r="D145" s="243"/>
      <c r="E145" s="243"/>
      <c r="F145" s="243"/>
      <c r="G145" s="242"/>
    </row>
    <row r="146" spans="1:7" ht="31.5" x14ac:dyDescent="0.25">
      <c r="A146" s="228"/>
      <c r="B146" s="241"/>
      <c r="C146" s="69" t="s">
        <v>4985</v>
      </c>
      <c r="D146" s="243"/>
      <c r="E146" s="243"/>
      <c r="F146" s="243"/>
      <c r="G146" s="242"/>
    </row>
    <row r="147" spans="1:7" ht="31.5" x14ac:dyDescent="0.25">
      <c r="A147" s="228"/>
      <c r="B147" s="241"/>
      <c r="C147" s="69" t="s">
        <v>5008</v>
      </c>
      <c r="D147" s="243"/>
      <c r="E147" s="243"/>
      <c r="F147" s="243"/>
      <c r="G147" s="242"/>
    </row>
    <row r="148" spans="1:7" ht="204.75" x14ac:dyDescent="0.25">
      <c r="A148" s="244">
        <v>26</v>
      </c>
      <c r="B148" s="241" t="s">
        <v>1382</v>
      </c>
      <c r="C148" s="90" t="s">
        <v>5060</v>
      </c>
      <c r="D148" s="243"/>
      <c r="E148" s="243" t="s">
        <v>1306</v>
      </c>
      <c r="F148" s="243"/>
      <c r="G148" s="242"/>
    </row>
    <row r="149" spans="1:7" ht="47.25" x14ac:dyDescent="0.25">
      <c r="A149" s="244"/>
      <c r="B149" s="241"/>
      <c r="C149" s="92" t="s">
        <v>5061</v>
      </c>
      <c r="D149" s="243"/>
      <c r="E149" s="243"/>
      <c r="F149" s="243"/>
      <c r="G149" s="242"/>
    </row>
    <row r="150" spans="1:7" ht="31.5" x14ac:dyDescent="0.25">
      <c r="A150" s="244"/>
      <c r="B150" s="241"/>
      <c r="C150" s="92" t="s">
        <v>2183</v>
      </c>
      <c r="D150" s="243"/>
      <c r="E150" s="243"/>
      <c r="F150" s="243"/>
      <c r="G150" s="242"/>
    </row>
    <row r="151" spans="1:7" ht="31.5" x14ac:dyDescent="0.25">
      <c r="A151" s="244"/>
      <c r="B151" s="241"/>
      <c r="C151" s="69" t="s">
        <v>2307</v>
      </c>
      <c r="D151" s="243"/>
      <c r="E151" s="243"/>
      <c r="F151" s="243"/>
      <c r="G151" s="242"/>
    </row>
    <row r="152" spans="1:7" ht="31.5" x14ac:dyDescent="0.25">
      <c r="A152" s="244"/>
      <c r="B152" s="241"/>
      <c r="C152" s="69" t="s">
        <v>4083</v>
      </c>
      <c r="D152" s="243"/>
      <c r="E152" s="243"/>
      <c r="F152" s="243"/>
      <c r="G152" s="242"/>
    </row>
    <row r="153" spans="1:7" ht="15.6" customHeight="1" x14ac:dyDescent="0.25">
      <c r="A153" s="244"/>
      <c r="B153" s="241"/>
      <c r="C153" s="69" t="s">
        <v>4157</v>
      </c>
      <c r="D153" s="243"/>
      <c r="E153" s="243"/>
      <c r="F153" s="243"/>
      <c r="G153" s="242"/>
    </row>
    <row r="154" spans="1:7" ht="15.6" customHeight="1" x14ac:dyDescent="0.25">
      <c r="A154" s="244"/>
      <c r="B154" s="241"/>
      <c r="C154" s="69" t="s">
        <v>4250</v>
      </c>
      <c r="D154" s="243"/>
      <c r="E154" s="243"/>
      <c r="F154" s="243"/>
      <c r="G154" s="242"/>
    </row>
    <row r="155" spans="1:7" ht="31.5" x14ac:dyDescent="0.25">
      <c r="A155" s="244"/>
      <c r="B155" s="241"/>
      <c r="C155" s="69" t="s">
        <v>4391</v>
      </c>
      <c r="D155" s="243"/>
      <c r="E155" s="243"/>
      <c r="F155" s="243"/>
      <c r="G155" s="242"/>
    </row>
    <row r="156" spans="1:7" ht="31.5" x14ac:dyDescent="0.25">
      <c r="A156" s="244"/>
      <c r="B156" s="241"/>
      <c r="C156" s="69" t="s">
        <v>4923</v>
      </c>
      <c r="D156" s="243"/>
      <c r="E156" s="243"/>
      <c r="F156" s="243"/>
      <c r="G156" s="242"/>
    </row>
    <row r="157" spans="1:7" ht="15.6" customHeight="1" x14ac:dyDescent="0.25">
      <c r="A157" s="244"/>
      <c r="B157" s="241"/>
      <c r="C157" s="69" t="s">
        <v>4944</v>
      </c>
      <c r="D157" s="243"/>
      <c r="E157" s="243"/>
      <c r="F157" s="243"/>
      <c r="G157" s="242"/>
    </row>
    <row r="158" spans="1:7" ht="31.5" x14ac:dyDescent="0.25">
      <c r="A158" s="244"/>
      <c r="B158" s="241"/>
      <c r="C158" s="69" t="s">
        <v>4955</v>
      </c>
      <c r="D158" s="243"/>
      <c r="E158" s="243"/>
      <c r="F158" s="243"/>
      <c r="G158" s="242"/>
    </row>
    <row r="159" spans="1:7" ht="31.5" x14ac:dyDescent="0.25">
      <c r="A159" s="244"/>
      <c r="B159" s="241"/>
      <c r="C159" s="69" t="s">
        <v>4973</v>
      </c>
      <c r="D159" s="243"/>
      <c r="E159" s="243"/>
      <c r="F159" s="243"/>
      <c r="G159" s="242"/>
    </row>
    <row r="160" spans="1:7" ht="31.5" x14ac:dyDescent="0.25">
      <c r="A160" s="244"/>
      <c r="B160" s="241"/>
      <c r="C160" s="69" t="s">
        <v>4985</v>
      </c>
      <c r="D160" s="243"/>
      <c r="E160" s="243"/>
      <c r="F160" s="243"/>
      <c r="G160" s="242"/>
    </row>
    <row r="161" spans="1:8" ht="31.5" x14ac:dyDescent="0.25">
      <c r="A161" s="244"/>
      <c r="B161" s="241"/>
      <c r="C161" s="69" t="s">
        <v>5008</v>
      </c>
      <c r="D161" s="243"/>
      <c r="E161" s="243"/>
      <c r="F161" s="243"/>
      <c r="G161" s="242"/>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78.75"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78.75"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85" zoomScaleNormal="55" zoomScaleSheetLayoutView="8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25" t="s">
        <v>5375</v>
      </c>
      <c r="B1" s="225"/>
      <c r="C1" s="225"/>
      <c r="D1" s="225"/>
      <c r="E1" s="225"/>
      <c r="F1" s="225"/>
      <c r="G1" s="225"/>
      <c r="BK1" s="21" t="s">
        <v>27</v>
      </c>
    </row>
    <row r="2" spans="1:64" s="4" customFormat="1" ht="18.75" x14ac:dyDescent="0.25">
      <c r="A2" s="249" t="s">
        <v>1128</v>
      </c>
      <c r="B2" s="250" t="s">
        <v>1129</v>
      </c>
      <c r="C2" s="225" t="s">
        <v>1132</v>
      </c>
      <c r="D2" s="225" t="s">
        <v>1130</v>
      </c>
      <c r="E2" s="225" t="s">
        <v>1131</v>
      </c>
      <c r="F2" s="225"/>
      <c r="G2" s="22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49"/>
      <c r="B3" s="250"/>
      <c r="C3" s="225"/>
      <c r="D3" s="225"/>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26" t="s">
        <v>1553</v>
      </c>
      <c r="B4" s="226"/>
      <c r="C4" s="226"/>
      <c r="D4" s="226"/>
      <c r="E4" s="226"/>
      <c r="F4" s="226"/>
      <c r="G4" s="226"/>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78.75"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44">
        <v>22</v>
      </c>
      <c r="B26" s="247" t="s">
        <v>1568</v>
      </c>
      <c r="C26" s="237" t="s">
        <v>1833</v>
      </c>
      <c r="D26" s="237" t="s">
        <v>741</v>
      </c>
      <c r="E26" s="237" t="s">
        <v>664</v>
      </c>
      <c r="F26" s="82" t="s">
        <v>5038</v>
      </c>
      <c r="G26" s="22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44"/>
      <c r="B27" s="247"/>
      <c r="C27" s="237"/>
      <c r="D27" s="237"/>
      <c r="E27" s="237"/>
      <c r="F27" s="82" t="s">
        <v>5039</v>
      </c>
      <c r="G27" s="22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44"/>
      <c r="B28" s="247"/>
      <c r="C28" s="237"/>
      <c r="D28" s="237"/>
      <c r="E28" s="237"/>
      <c r="F28" s="82" t="s">
        <v>5040</v>
      </c>
      <c r="G28" s="22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44"/>
      <c r="B29" s="247"/>
      <c r="C29" s="237"/>
      <c r="D29" s="237"/>
      <c r="E29" s="237"/>
      <c r="F29" s="82" t="s">
        <v>5041</v>
      </c>
      <c r="G29" s="22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44"/>
      <c r="B30" s="247"/>
      <c r="C30" s="237"/>
      <c r="D30" s="237"/>
      <c r="E30" s="237"/>
      <c r="F30" s="82" t="s">
        <v>5042</v>
      </c>
      <c r="G30" s="22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44">
        <v>35</v>
      </c>
      <c r="B43" s="247" t="s">
        <v>1579</v>
      </c>
      <c r="C43" s="237" t="s">
        <v>1846</v>
      </c>
      <c r="D43" s="237" t="s">
        <v>423</v>
      </c>
      <c r="E43" s="237" t="s">
        <v>424</v>
      </c>
      <c r="F43" s="82" t="s">
        <v>5043</v>
      </c>
      <c r="G43" s="22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44"/>
      <c r="B44" s="247"/>
      <c r="C44" s="237"/>
      <c r="D44" s="237"/>
      <c r="E44" s="237"/>
      <c r="F44" s="82" t="s">
        <v>5044</v>
      </c>
      <c r="G44" s="22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44"/>
      <c r="B45" s="247"/>
      <c r="C45" s="237"/>
      <c r="D45" s="237"/>
      <c r="E45" s="237"/>
      <c r="F45" s="82" t="s">
        <v>5045</v>
      </c>
      <c r="G45" s="22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44"/>
      <c r="B46" s="247"/>
      <c r="C46" s="237"/>
      <c r="D46" s="237"/>
      <c r="E46" s="237"/>
      <c r="F46" s="82" t="s">
        <v>5046</v>
      </c>
      <c r="G46" s="22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44"/>
      <c r="B47" s="247"/>
      <c r="C47" s="237"/>
      <c r="D47" s="237"/>
      <c r="E47" s="237"/>
      <c r="F47" s="82" t="s">
        <v>5047</v>
      </c>
      <c r="G47" s="22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44"/>
      <c r="B48" s="247"/>
      <c r="C48" s="237"/>
      <c r="D48" s="237"/>
      <c r="E48" s="237"/>
      <c r="F48" s="82" t="s">
        <v>5048</v>
      </c>
      <c r="G48" s="22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44">
        <v>89</v>
      </c>
      <c r="B102" s="247" t="s">
        <v>1626</v>
      </c>
      <c r="C102" s="237" t="s">
        <v>1899</v>
      </c>
      <c r="D102" s="237" t="s">
        <v>400</v>
      </c>
      <c r="E102" s="237" t="s">
        <v>401</v>
      </c>
      <c r="F102" s="82" t="s">
        <v>5053</v>
      </c>
      <c r="G102" s="22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44"/>
      <c r="B103" s="247"/>
      <c r="C103" s="237"/>
      <c r="D103" s="237"/>
      <c r="E103" s="237"/>
      <c r="F103" s="82" t="s">
        <v>2070</v>
      </c>
      <c r="G103" s="22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44"/>
      <c r="B104" s="247"/>
      <c r="C104" s="237"/>
      <c r="D104" s="237"/>
      <c r="E104" s="237"/>
      <c r="F104" s="82" t="s">
        <v>2071</v>
      </c>
      <c r="G104" s="22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44"/>
      <c r="B105" s="247"/>
      <c r="C105" s="237"/>
      <c r="D105" s="237"/>
      <c r="E105" s="237"/>
      <c r="F105" s="82" t="s">
        <v>2069</v>
      </c>
      <c r="G105" s="22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44"/>
      <c r="B106" s="247"/>
      <c r="C106" s="237"/>
      <c r="D106" s="237"/>
      <c r="E106" s="237"/>
      <c r="F106" s="82" t="s">
        <v>5054</v>
      </c>
      <c r="G106" s="22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44"/>
      <c r="B107" s="247"/>
      <c r="C107" s="237"/>
      <c r="D107" s="237"/>
      <c r="E107" s="237"/>
      <c r="F107" s="82" t="s">
        <v>2067</v>
      </c>
      <c r="G107" s="22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44"/>
      <c r="B108" s="247"/>
      <c r="C108" s="237"/>
      <c r="D108" s="237"/>
      <c r="E108" s="237"/>
      <c r="F108" s="82" t="s">
        <v>2068</v>
      </c>
      <c r="G108" s="22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44">
        <v>113</v>
      </c>
      <c r="B132" s="248" t="s">
        <v>1651</v>
      </c>
      <c r="C132" s="237" t="s">
        <v>1923</v>
      </c>
      <c r="D132" s="237" t="s">
        <v>561</v>
      </c>
      <c r="E132" s="237" t="s">
        <v>562</v>
      </c>
      <c r="F132" s="82" t="s">
        <v>5053</v>
      </c>
      <c r="G132" s="22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44"/>
      <c r="B133" s="248"/>
      <c r="C133" s="237"/>
      <c r="D133" s="237"/>
      <c r="E133" s="237"/>
      <c r="F133" s="82" t="s">
        <v>2070</v>
      </c>
      <c r="G133" s="22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44"/>
      <c r="B134" s="248"/>
      <c r="C134" s="237"/>
      <c r="D134" s="237"/>
      <c r="E134" s="237"/>
      <c r="F134" s="82" t="s">
        <v>2071</v>
      </c>
      <c r="G134" s="22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44"/>
      <c r="B135" s="248"/>
      <c r="C135" s="237"/>
      <c r="D135" s="237"/>
      <c r="E135" s="237"/>
      <c r="F135" s="82" t="s">
        <v>2069</v>
      </c>
      <c r="G135" s="22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44"/>
      <c r="B136" s="248"/>
      <c r="C136" s="237"/>
      <c r="D136" s="237"/>
      <c r="E136" s="237"/>
      <c r="F136" s="82" t="s">
        <v>5054</v>
      </c>
      <c r="G136" s="22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44"/>
      <c r="B137" s="248"/>
      <c r="C137" s="237"/>
      <c r="D137" s="237"/>
      <c r="E137" s="237"/>
      <c r="F137" s="82" t="s">
        <v>2067</v>
      </c>
      <c r="G137" s="22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44"/>
      <c r="B138" s="248"/>
      <c r="C138" s="237"/>
      <c r="D138" s="237"/>
      <c r="E138" s="237"/>
      <c r="F138" s="82" t="s">
        <v>2068</v>
      </c>
      <c r="G138" s="22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44">
        <v>126</v>
      </c>
      <c r="B151" s="248" t="s">
        <v>1736</v>
      </c>
      <c r="C151" s="237" t="s">
        <v>1936</v>
      </c>
      <c r="D151" s="237" t="s">
        <v>439</v>
      </c>
      <c r="E151" s="237" t="s">
        <v>440</v>
      </c>
      <c r="F151" s="82" t="s">
        <v>5043</v>
      </c>
      <c r="G151" s="22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44"/>
      <c r="B152" s="248"/>
      <c r="C152" s="237"/>
      <c r="D152" s="237"/>
      <c r="E152" s="237"/>
      <c r="F152" s="82" t="s">
        <v>5044</v>
      </c>
      <c r="G152" s="22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44"/>
      <c r="B153" s="248"/>
      <c r="C153" s="237"/>
      <c r="D153" s="237"/>
      <c r="E153" s="237"/>
      <c r="F153" s="82" t="s">
        <v>5045</v>
      </c>
      <c r="G153" s="22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44"/>
      <c r="B154" s="248"/>
      <c r="C154" s="237"/>
      <c r="D154" s="237"/>
      <c r="E154" s="237"/>
      <c r="F154" s="82" t="s">
        <v>5046</v>
      </c>
      <c r="G154" s="22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44"/>
      <c r="B155" s="248"/>
      <c r="C155" s="237"/>
      <c r="D155" s="237"/>
      <c r="E155" s="237"/>
      <c r="F155" s="82" t="s">
        <v>5047</v>
      </c>
      <c r="G155" s="22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44"/>
      <c r="B156" s="248"/>
      <c r="C156" s="237"/>
      <c r="D156" s="237"/>
      <c r="E156" s="237"/>
      <c r="F156" s="82" t="s">
        <v>5048</v>
      </c>
      <c r="G156" s="22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44">
        <v>128</v>
      </c>
      <c r="B158" s="248" t="s">
        <v>1738</v>
      </c>
      <c r="C158" s="237" t="s">
        <v>1938</v>
      </c>
      <c r="D158" s="237" t="s">
        <v>478</v>
      </c>
      <c r="E158" s="237" t="s">
        <v>479</v>
      </c>
      <c r="F158" s="82" t="s">
        <v>5053</v>
      </c>
      <c r="G158" s="22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44"/>
      <c r="B159" s="248"/>
      <c r="C159" s="237"/>
      <c r="D159" s="237"/>
      <c r="E159" s="237"/>
      <c r="F159" s="82" t="s">
        <v>2070</v>
      </c>
      <c r="G159" s="22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44"/>
      <c r="B160" s="248"/>
      <c r="C160" s="237"/>
      <c r="D160" s="237"/>
      <c r="E160" s="237"/>
      <c r="F160" s="82" t="s">
        <v>2071</v>
      </c>
      <c r="G160" s="22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44"/>
      <c r="B161" s="248"/>
      <c r="C161" s="237"/>
      <c r="D161" s="237"/>
      <c r="E161" s="237"/>
      <c r="F161" s="82" t="s">
        <v>2069</v>
      </c>
      <c r="G161" s="22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44"/>
      <c r="B162" s="248"/>
      <c r="C162" s="237"/>
      <c r="D162" s="237"/>
      <c r="E162" s="237"/>
      <c r="F162" s="86" t="s">
        <v>5055</v>
      </c>
      <c r="G162" s="22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44"/>
      <c r="B163" s="248"/>
      <c r="C163" s="237"/>
      <c r="D163" s="237"/>
      <c r="E163" s="237"/>
      <c r="F163" s="82" t="s">
        <v>2068</v>
      </c>
      <c r="G163" s="22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44">
        <v>143</v>
      </c>
      <c r="B178" s="248" t="s">
        <v>1752</v>
      </c>
      <c r="C178" s="253" t="s">
        <v>1953</v>
      </c>
      <c r="D178" s="237" t="s">
        <v>584</v>
      </c>
      <c r="E178" s="237" t="s">
        <v>68</v>
      </c>
      <c r="F178" s="82" t="s">
        <v>5043</v>
      </c>
      <c r="G178" s="22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44"/>
      <c r="B179" s="248"/>
      <c r="C179" s="253"/>
      <c r="D179" s="237"/>
      <c r="E179" s="237"/>
      <c r="F179" s="82" t="s">
        <v>5044</v>
      </c>
      <c r="G179" s="22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44"/>
      <c r="B180" s="248"/>
      <c r="C180" s="253"/>
      <c r="D180" s="237"/>
      <c r="E180" s="237"/>
      <c r="F180" s="82" t="s">
        <v>5045</v>
      </c>
      <c r="G180" s="22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44"/>
      <c r="B181" s="248"/>
      <c r="C181" s="253"/>
      <c r="D181" s="237"/>
      <c r="E181" s="237"/>
      <c r="F181" s="82" t="s">
        <v>5047</v>
      </c>
      <c r="G181" s="22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44"/>
      <c r="B182" s="248"/>
      <c r="C182" s="253"/>
      <c r="D182" s="237"/>
      <c r="E182" s="237"/>
      <c r="F182" s="82" t="s">
        <v>5048</v>
      </c>
      <c r="G182" s="22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44">
        <v>152</v>
      </c>
      <c r="B191" s="252" t="s">
        <v>1758</v>
      </c>
      <c r="C191" s="251" t="s">
        <v>1395</v>
      </c>
      <c r="D191" s="243" t="s">
        <v>799</v>
      </c>
      <c r="E191" s="243" t="s">
        <v>1395</v>
      </c>
      <c r="F191" s="82" t="s">
        <v>5043</v>
      </c>
      <c r="G191" s="22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44"/>
      <c r="B192" s="252"/>
      <c r="C192" s="251"/>
      <c r="D192" s="243"/>
      <c r="E192" s="243"/>
      <c r="F192" s="82" t="s">
        <v>5044</v>
      </c>
      <c r="G192" s="22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44"/>
      <c r="B193" s="252"/>
      <c r="C193" s="251"/>
      <c r="D193" s="243"/>
      <c r="E193" s="243"/>
      <c r="F193" s="82" t="s">
        <v>5045</v>
      </c>
      <c r="G193" s="22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44"/>
      <c r="B194" s="252"/>
      <c r="C194" s="251"/>
      <c r="D194" s="243"/>
      <c r="E194" s="243"/>
      <c r="F194" s="82" t="s">
        <v>5046</v>
      </c>
      <c r="G194" s="22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44"/>
      <c r="B195" s="252"/>
      <c r="C195" s="251"/>
      <c r="D195" s="243"/>
      <c r="E195" s="243"/>
      <c r="F195" s="82" t="s">
        <v>5047</v>
      </c>
      <c r="G195" s="22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44"/>
      <c r="B196" s="252"/>
      <c r="C196" s="251"/>
      <c r="D196" s="243"/>
      <c r="E196" s="243"/>
      <c r="F196" s="82" t="s">
        <v>5048</v>
      </c>
      <c r="G196" s="22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44">
        <v>170</v>
      </c>
      <c r="B214" s="252" t="s">
        <v>1777</v>
      </c>
      <c r="C214" s="251" t="s">
        <v>1395</v>
      </c>
      <c r="D214" s="243" t="s">
        <v>817</v>
      </c>
      <c r="E214" s="243" t="s">
        <v>1395</v>
      </c>
      <c r="F214" s="82" t="s">
        <v>5053</v>
      </c>
      <c r="G214" s="22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44"/>
      <c r="B215" s="252"/>
      <c r="C215" s="251"/>
      <c r="D215" s="243"/>
      <c r="E215" s="243"/>
      <c r="F215" s="82" t="s">
        <v>2071</v>
      </c>
      <c r="G215" s="22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44"/>
      <c r="B216" s="252"/>
      <c r="C216" s="251"/>
      <c r="D216" s="243"/>
      <c r="E216" s="243"/>
      <c r="F216" s="82" t="s">
        <v>2069</v>
      </c>
      <c r="G216" s="22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44"/>
      <c r="B217" s="252"/>
      <c r="C217" s="251"/>
      <c r="D217" s="243"/>
      <c r="E217" s="243"/>
      <c r="F217" s="86" t="s">
        <v>5055</v>
      </c>
      <c r="G217" s="22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44"/>
      <c r="B218" s="252"/>
      <c r="C218" s="251"/>
      <c r="D218" s="243"/>
      <c r="E218" s="243"/>
      <c r="F218" s="82" t="s">
        <v>2068</v>
      </c>
      <c r="G218" s="22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44">
        <v>195</v>
      </c>
      <c r="B243" s="252" t="s">
        <v>1802</v>
      </c>
      <c r="C243" s="251" t="s">
        <v>1406</v>
      </c>
      <c r="D243" s="243" t="s">
        <v>851</v>
      </c>
      <c r="E243" s="243" t="s">
        <v>1395</v>
      </c>
      <c r="F243" s="82" t="s">
        <v>5053</v>
      </c>
      <c r="G243" s="22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44"/>
      <c r="B244" s="252"/>
      <c r="C244" s="251"/>
      <c r="D244" s="243"/>
      <c r="E244" s="243"/>
      <c r="F244" s="82" t="s">
        <v>2070</v>
      </c>
      <c r="G244" s="22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44"/>
      <c r="B245" s="252"/>
      <c r="C245" s="251"/>
      <c r="D245" s="243"/>
      <c r="E245" s="243"/>
      <c r="F245" s="82" t="s">
        <v>2071</v>
      </c>
      <c r="G245" s="22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44"/>
      <c r="B246" s="252"/>
      <c r="C246" s="251"/>
      <c r="D246" s="243"/>
      <c r="E246" s="243"/>
      <c r="F246" s="82" t="s">
        <v>2069</v>
      </c>
      <c r="G246" s="22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44"/>
      <c r="B247" s="252"/>
      <c r="C247" s="251"/>
      <c r="D247" s="243"/>
      <c r="E247" s="243"/>
      <c r="F247" s="86" t="s">
        <v>5055</v>
      </c>
      <c r="G247" s="22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44"/>
      <c r="B248" s="252"/>
      <c r="C248" s="251"/>
      <c r="D248" s="243"/>
      <c r="E248" s="243"/>
      <c r="F248" s="82" t="s">
        <v>2068</v>
      </c>
      <c r="G248" s="22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5176</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5177</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78.75"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94.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110.2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78.75"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78.7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78.75"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78.75"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78.75"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63"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94.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110.2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78.75"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5164</v>
      </c>
    </row>
    <row r="774" spans="1:49" s="20" customFormat="1" ht="63" x14ac:dyDescent="0.25">
      <c r="A774" s="165">
        <v>721</v>
      </c>
      <c r="B774" s="162" t="s">
        <v>4100</v>
      </c>
      <c r="C774" s="164" t="s">
        <v>4101</v>
      </c>
      <c r="D774" s="158" t="s">
        <v>4085</v>
      </c>
      <c r="E774" s="157" t="s">
        <v>4102</v>
      </c>
      <c r="F774" s="163"/>
      <c r="G774" s="163" t="s">
        <v>5165</v>
      </c>
    </row>
    <row r="775" spans="1:49" s="20" customFormat="1" ht="63" x14ac:dyDescent="0.25">
      <c r="A775" s="165">
        <v>722</v>
      </c>
      <c r="B775" s="162" t="s">
        <v>4103</v>
      </c>
      <c r="C775" s="164" t="s">
        <v>4104</v>
      </c>
      <c r="D775" s="158" t="s">
        <v>4086</v>
      </c>
      <c r="E775" s="157" t="s">
        <v>4105</v>
      </c>
      <c r="F775" s="163"/>
      <c r="G775" s="163" t="s">
        <v>5166</v>
      </c>
    </row>
    <row r="776" spans="1:49" s="20" customFormat="1" ht="63" x14ac:dyDescent="0.25">
      <c r="A776" s="165">
        <v>723</v>
      </c>
      <c r="B776" s="162" t="s">
        <v>4108</v>
      </c>
      <c r="C776" s="164" t="s">
        <v>4106</v>
      </c>
      <c r="D776" s="158" t="s">
        <v>4087</v>
      </c>
      <c r="E776" s="157" t="s">
        <v>4107</v>
      </c>
      <c r="F776" s="163"/>
      <c r="G776" s="163" t="s">
        <v>5167</v>
      </c>
    </row>
    <row r="777" spans="1:49" s="20" customFormat="1" ht="63" x14ac:dyDescent="0.25">
      <c r="A777" s="165">
        <v>724</v>
      </c>
      <c r="B777" s="162" t="s">
        <v>4109</v>
      </c>
      <c r="C777" s="164" t="s">
        <v>4110</v>
      </c>
      <c r="D777" s="158" t="s">
        <v>4088</v>
      </c>
      <c r="E777" s="157" t="s">
        <v>4111</v>
      </c>
      <c r="F777" s="163"/>
      <c r="G777" s="163" t="s">
        <v>5168</v>
      </c>
    </row>
    <row r="778" spans="1:49" s="20" customFormat="1" ht="94.5" x14ac:dyDescent="0.25">
      <c r="A778" s="165">
        <v>725</v>
      </c>
      <c r="B778" s="162" t="s">
        <v>4114</v>
      </c>
      <c r="C778" s="164" t="s">
        <v>4112</v>
      </c>
      <c r="D778" s="158" t="s">
        <v>4089</v>
      </c>
      <c r="E778" s="157" t="s">
        <v>4113</v>
      </c>
      <c r="F778" s="163"/>
      <c r="G778" s="163" t="s">
        <v>5169</v>
      </c>
    </row>
    <row r="779" spans="1:49" s="20" customFormat="1" ht="63" x14ac:dyDescent="0.25">
      <c r="A779" s="165">
        <v>726</v>
      </c>
      <c r="B779" s="162" t="s">
        <v>4115</v>
      </c>
      <c r="C779" s="164" t="s">
        <v>4116</v>
      </c>
      <c r="D779" s="158" t="s">
        <v>4090</v>
      </c>
      <c r="E779" s="157" t="s">
        <v>4117</v>
      </c>
      <c r="F779" s="163"/>
      <c r="G779" s="163" t="s">
        <v>5170</v>
      </c>
    </row>
    <row r="780" spans="1:49" s="20" customFormat="1" ht="78.75" x14ac:dyDescent="0.25">
      <c r="A780" s="165">
        <v>727</v>
      </c>
      <c r="B780" s="162" t="s">
        <v>4118</v>
      </c>
      <c r="C780" s="164" t="s">
        <v>4119</v>
      </c>
      <c r="D780" s="158" t="s">
        <v>4091</v>
      </c>
      <c r="E780" s="157" t="s">
        <v>4120</v>
      </c>
      <c r="F780" s="163"/>
      <c r="G780" s="163" t="s">
        <v>5171</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63"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26" t="s">
        <v>3520</v>
      </c>
      <c r="B899" s="226"/>
      <c r="C899" s="226"/>
      <c r="D899" s="226"/>
      <c r="E899" s="226"/>
      <c r="F899" s="226"/>
      <c r="G899" s="22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25" t="s">
        <v>5375</v>
      </c>
      <c r="B1" s="225"/>
      <c r="C1" s="225"/>
      <c r="D1" s="225"/>
      <c r="E1" s="225"/>
      <c r="F1" s="225"/>
      <c r="G1" s="225"/>
    </row>
    <row r="2" spans="1:7" s="15" customFormat="1" ht="18.75" x14ac:dyDescent="0.25">
      <c r="A2" s="225" t="s">
        <v>1128</v>
      </c>
      <c r="B2" s="225" t="s">
        <v>1129</v>
      </c>
      <c r="C2" s="225" t="s">
        <v>1132</v>
      </c>
      <c r="D2" s="225" t="s">
        <v>1130</v>
      </c>
      <c r="E2" s="225" t="s">
        <v>1131</v>
      </c>
      <c r="F2" s="225"/>
      <c r="G2" s="225"/>
    </row>
    <row r="3" spans="1:7" s="15" customFormat="1" ht="94.9" customHeight="1" x14ac:dyDescent="0.25">
      <c r="A3" s="225"/>
      <c r="B3" s="225"/>
      <c r="C3" s="225"/>
      <c r="D3" s="225"/>
      <c r="E3" s="43" t="s">
        <v>572</v>
      </c>
      <c r="F3" s="43" t="s">
        <v>528</v>
      </c>
      <c r="G3" s="44" t="s">
        <v>1133</v>
      </c>
    </row>
    <row r="4" spans="1:7" s="15" customFormat="1" ht="16.899999999999999" customHeight="1" x14ac:dyDescent="0.25">
      <c r="A4" s="226" t="s">
        <v>385</v>
      </c>
      <c r="B4" s="226"/>
      <c r="C4" s="226"/>
      <c r="D4" s="226"/>
      <c r="E4" s="226"/>
      <c r="F4" s="226"/>
      <c r="G4" s="226"/>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46.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83.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73.2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73.25" x14ac:dyDescent="0.25">
      <c r="A63" s="47">
        <v>59</v>
      </c>
      <c r="B63" s="48" t="s">
        <v>1552</v>
      </c>
      <c r="C63" s="69" t="s">
        <v>1726</v>
      </c>
      <c r="D63" s="61" t="s">
        <v>882</v>
      </c>
      <c r="E63" s="48" t="str">
        <f>C63</f>
        <v>Приказ Минстроя России от 27.06.2014 № 336/пр</v>
      </c>
      <c r="F63" s="67" t="s">
        <v>5088</v>
      </c>
      <c r="G63" s="49"/>
    </row>
    <row r="64" spans="1:7" ht="141.75"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5179</v>
      </c>
      <c r="C68" s="174" t="s">
        <v>5180</v>
      </c>
      <c r="D68" s="173" t="s">
        <v>5181</v>
      </c>
      <c r="E68" s="50" t="s">
        <v>5183</v>
      </c>
      <c r="F68" s="175"/>
      <c r="G68" s="182" t="s">
        <v>5182</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view="pageBreakPreview" zoomScale="70" zoomScaleNormal="70" zoomScaleSheetLayoutView="7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25" t="s">
        <v>5375</v>
      </c>
      <c r="B1" s="225"/>
      <c r="C1" s="225"/>
      <c r="D1" s="225"/>
      <c r="E1" s="225"/>
    </row>
    <row r="2" spans="1:5" ht="116.45" customHeight="1" x14ac:dyDescent="0.25">
      <c r="A2" s="43" t="s">
        <v>1128</v>
      </c>
      <c r="B2" s="43" t="s">
        <v>529</v>
      </c>
      <c r="C2" s="43" t="s">
        <v>1448</v>
      </c>
      <c r="D2" s="43" t="s">
        <v>1449</v>
      </c>
      <c r="E2" s="43" t="s">
        <v>528</v>
      </c>
    </row>
    <row r="3" spans="1:5" s="18" customFormat="1" ht="16.899999999999999" customHeight="1" x14ac:dyDescent="0.25">
      <c r="A3" s="226" t="s">
        <v>4937</v>
      </c>
      <c r="B3" s="226"/>
      <c r="C3" s="226"/>
      <c r="D3" s="226"/>
      <c r="E3" s="226"/>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5357</v>
      </c>
    </row>
    <row r="8" spans="1:5" ht="204.75" x14ac:dyDescent="0.25">
      <c r="A8" s="47">
        <v>5</v>
      </c>
      <c r="B8" s="103" t="s">
        <v>1338</v>
      </c>
      <c r="C8" s="49" t="s">
        <v>1456</v>
      </c>
      <c r="D8" s="49" t="s">
        <v>80</v>
      </c>
      <c r="E8" s="105" t="s">
        <v>5089</v>
      </c>
    </row>
    <row r="9" spans="1:5" ht="94.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5357</v>
      </c>
    </row>
    <row r="14" spans="1:5" ht="78.75" x14ac:dyDescent="0.25">
      <c r="A14" s="47">
        <v>11</v>
      </c>
      <c r="B14" s="103" t="s">
        <v>727</v>
      </c>
      <c r="C14" s="49" t="s">
        <v>1462</v>
      </c>
      <c r="D14" s="49" t="s">
        <v>726</v>
      </c>
      <c r="E14" s="105" t="s">
        <v>5089</v>
      </c>
    </row>
    <row r="15" spans="1:5" ht="78.7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204.75"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189"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94.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41.75"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5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41.75" x14ac:dyDescent="0.25">
      <c r="A52" s="47">
        <v>49</v>
      </c>
      <c r="B52" s="103" t="s">
        <v>1450</v>
      </c>
      <c r="C52" s="49" t="s">
        <v>1515</v>
      </c>
      <c r="D52" s="49" t="s">
        <v>73</v>
      </c>
      <c r="E52" s="105" t="s">
        <v>5089</v>
      </c>
    </row>
    <row r="53" spans="1:5" ht="126"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94.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10.25"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94.5" x14ac:dyDescent="0.25">
      <c r="A63" s="47">
        <v>60</v>
      </c>
      <c r="B63" s="109" t="s">
        <v>502</v>
      </c>
      <c r="C63" s="90" t="s">
        <v>1524</v>
      </c>
      <c r="D63" s="90" t="s">
        <v>500</v>
      </c>
      <c r="E63" s="105" t="s">
        <v>5089</v>
      </c>
    </row>
    <row r="64" spans="1:5" ht="126"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89" x14ac:dyDescent="0.25">
      <c r="A66" s="47">
        <v>63</v>
      </c>
      <c r="B66" s="109" t="s">
        <v>1352</v>
      </c>
      <c r="C66" s="90" t="s">
        <v>1526</v>
      </c>
      <c r="D66" s="90" t="s">
        <v>33</v>
      </c>
      <c r="E66" s="105" t="s">
        <v>5089</v>
      </c>
    </row>
    <row r="67" spans="1:5" ht="157.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26"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41.75" x14ac:dyDescent="0.25">
      <c r="A77" s="47">
        <v>74</v>
      </c>
      <c r="B77" s="109" t="s">
        <v>1360</v>
      </c>
      <c r="C77" s="49" t="s">
        <v>1501</v>
      </c>
      <c r="D77" s="49" t="s">
        <v>838</v>
      </c>
      <c r="E77" s="50"/>
    </row>
    <row r="78" spans="1:5" ht="141.75" x14ac:dyDescent="0.25">
      <c r="A78" s="47">
        <v>75</v>
      </c>
      <c r="B78" s="109" t="s">
        <v>1361</v>
      </c>
      <c r="C78" s="49" t="s">
        <v>1502</v>
      </c>
      <c r="D78" s="49" t="s">
        <v>878</v>
      </c>
      <c r="E78" s="50"/>
    </row>
    <row r="79" spans="1:5" ht="126" x14ac:dyDescent="0.25">
      <c r="A79" s="47">
        <v>76</v>
      </c>
      <c r="B79" s="109" t="s">
        <v>1362</v>
      </c>
      <c r="C79" s="49" t="s">
        <v>1503</v>
      </c>
      <c r="D79" s="49" t="s">
        <v>881</v>
      </c>
      <c r="E79" s="105" t="s">
        <v>5357</v>
      </c>
    </row>
    <row r="80" spans="1:5" ht="126" x14ac:dyDescent="0.25">
      <c r="A80" s="47">
        <v>77</v>
      </c>
      <c r="B80" s="103" t="s">
        <v>1386</v>
      </c>
      <c r="C80" s="49" t="s">
        <v>1504</v>
      </c>
      <c r="D80" s="49" t="s">
        <v>885</v>
      </c>
      <c r="E80" s="105" t="s">
        <v>5089</v>
      </c>
    </row>
    <row r="81" spans="1:5" ht="141.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41.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41.75"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41.75" x14ac:dyDescent="0.25">
      <c r="A89" s="47">
        <v>86</v>
      </c>
      <c r="B89" s="109" t="s">
        <v>1369</v>
      </c>
      <c r="C89" s="69" t="s">
        <v>1537</v>
      </c>
      <c r="D89" s="111" t="s">
        <v>971</v>
      </c>
      <c r="E89" s="106"/>
    </row>
    <row r="90" spans="1:5" ht="141.75"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41.75" x14ac:dyDescent="0.25">
      <c r="A92" s="47">
        <v>89</v>
      </c>
      <c r="B92" s="109" t="s">
        <v>1372</v>
      </c>
      <c r="C92" s="69" t="s">
        <v>1540</v>
      </c>
      <c r="D92" s="111" t="s">
        <v>1022</v>
      </c>
      <c r="E92" s="106"/>
    </row>
    <row r="93" spans="1:5" ht="141.75" x14ac:dyDescent="0.25">
      <c r="A93" s="47">
        <v>90</v>
      </c>
      <c r="B93" s="109" t="s">
        <v>1044</v>
      </c>
      <c r="C93" s="69" t="s">
        <v>1541</v>
      </c>
      <c r="D93" s="111" t="s">
        <v>1045</v>
      </c>
      <c r="E93" s="106"/>
    </row>
    <row r="94" spans="1:5" ht="141.75" x14ac:dyDescent="0.25">
      <c r="A94" s="47">
        <v>91</v>
      </c>
      <c r="B94" s="109" t="s">
        <v>1069</v>
      </c>
      <c r="C94" s="69" t="s">
        <v>1542</v>
      </c>
      <c r="D94" s="111" t="s">
        <v>1070</v>
      </c>
      <c r="E94" s="106"/>
    </row>
    <row r="95" spans="1:5" ht="173.25" x14ac:dyDescent="0.25">
      <c r="A95" s="47">
        <v>92</v>
      </c>
      <c r="B95" s="109" t="s">
        <v>2190</v>
      </c>
      <c r="C95" s="69" t="s">
        <v>2192</v>
      </c>
      <c r="D95" s="111" t="s">
        <v>2191</v>
      </c>
      <c r="E95" s="106"/>
    </row>
    <row r="96" spans="1:5" ht="110.25"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83.5" x14ac:dyDescent="0.25">
      <c r="A102" s="47">
        <v>99</v>
      </c>
      <c r="B102" s="45" t="s">
        <v>4158</v>
      </c>
      <c r="C102" s="69" t="s">
        <v>4142</v>
      </c>
      <c r="D102" s="54" t="s">
        <v>4141</v>
      </c>
      <c r="E102" s="64" t="s">
        <v>4180</v>
      </c>
    </row>
    <row r="103" spans="1:5" s="27" customFormat="1" ht="283.5" x14ac:dyDescent="0.25">
      <c r="A103" s="47">
        <v>100</v>
      </c>
      <c r="B103" s="45" t="s">
        <v>4201</v>
      </c>
      <c r="C103" s="69" t="s">
        <v>4199</v>
      </c>
      <c r="D103" s="54" t="s">
        <v>4200</v>
      </c>
      <c r="E103" s="64" t="s">
        <v>4180</v>
      </c>
    </row>
    <row r="104" spans="1:5" s="27" customFormat="1" ht="283.5" x14ac:dyDescent="0.25">
      <c r="A104" s="113">
        <v>101</v>
      </c>
      <c r="B104" s="114" t="s">
        <v>4233</v>
      </c>
      <c r="C104" s="69" t="s">
        <v>4234</v>
      </c>
      <c r="D104" s="90" t="s">
        <v>4202</v>
      </c>
      <c r="E104" s="64" t="s">
        <v>4180</v>
      </c>
    </row>
    <row r="105" spans="1:5" s="27" customFormat="1" ht="283.5" x14ac:dyDescent="0.25">
      <c r="A105" s="113">
        <v>102</v>
      </c>
      <c r="B105" s="114" t="s">
        <v>4938</v>
      </c>
      <c r="C105" s="69" t="s">
        <v>4448</v>
      </c>
      <c r="D105" s="90" t="s">
        <v>4449</v>
      </c>
      <c r="E105" s="64" t="s">
        <v>4917</v>
      </c>
    </row>
    <row r="106" spans="1:5" s="27" customFormat="1" ht="283.5" x14ac:dyDescent="0.25">
      <c r="A106" s="113">
        <v>103</v>
      </c>
      <c r="B106" s="114" t="s">
        <v>4915</v>
      </c>
      <c r="C106" s="69" t="s">
        <v>4919</v>
      </c>
      <c r="D106" s="90" t="s">
        <v>4916</v>
      </c>
      <c r="E106" s="64" t="s">
        <v>4918</v>
      </c>
    </row>
    <row r="107" spans="1:5" s="27" customFormat="1" ht="283.5" x14ac:dyDescent="0.25">
      <c r="A107" s="113">
        <v>104</v>
      </c>
      <c r="B107" s="114" t="s">
        <v>4921</v>
      </c>
      <c r="C107" s="69" t="s">
        <v>4922</v>
      </c>
      <c r="D107" s="90" t="s">
        <v>4920</v>
      </c>
      <c r="E107" s="64" t="s">
        <v>4918</v>
      </c>
    </row>
    <row r="108" spans="1:5" s="27" customFormat="1" ht="283.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67.75" x14ac:dyDescent="0.25">
      <c r="A110" s="113">
        <v>107</v>
      </c>
      <c r="B110" s="114" t="s">
        <v>4945</v>
      </c>
      <c r="C110" s="69" t="s">
        <v>4947</v>
      </c>
      <c r="D110" s="90" t="s">
        <v>4946</v>
      </c>
      <c r="E110" s="64" t="s">
        <v>4942</v>
      </c>
    </row>
    <row r="111" spans="1:5" s="27" customFormat="1" ht="267.75" x14ac:dyDescent="0.25">
      <c r="A111" s="113">
        <v>108</v>
      </c>
      <c r="B111" s="114" t="s">
        <v>4951</v>
      </c>
      <c r="C111" s="69" t="s">
        <v>4950</v>
      </c>
      <c r="D111" s="90" t="s">
        <v>4948</v>
      </c>
      <c r="E111" s="64" t="s">
        <v>4949</v>
      </c>
    </row>
    <row r="112" spans="1:5" s="27" customFormat="1" ht="267.75"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5172</v>
      </c>
      <c r="C130" s="190" t="s">
        <v>5175</v>
      </c>
      <c r="D130" s="168" t="s">
        <v>5173</v>
      </c>
      <c r="E130" s="167" t="s">
        <v>5174</v>
      </c>
    </row>
    <row r="131" spans="1:5" s="27" customFormat="1" ht="236.25" x14ac:dyDescent="0.25">
      <c r="A131" s="181">
        <v>128</v>
      </c>
      <c r="B131" s="177" t="s">
        <v>5184</v>
      </c>
      <c r="C131" s="183" t="s">
        <v>5190</v>
      </c>
      <c r="D131" s="176" t="s">
        <v>5185</v>
      </c>
      <c r="E131" s="180" t="s">
        <v>5174</v>
      </c>
    </row>
    <row r="132" spans="1:5" s="27" customFormat="1" ht="236.25" x14ac:dyDescent="0.25">
      <c r="A132" s="189">
        <v>129</v>
      </c>
      <c r="B132" s="188" t="s">
        <v>5216</v>
      </c>
      <c r="C132" s="190" t="s">
        <v>5217</v>
      </c>
      <c r="D132" s="187" t="s">
        <v>5218</v>
      </c>
      <c r="E132" s="186" t="s">
        <v>5174</v>
      </c>
    </row>
    <row r="133" spans="1:5" s="27" customFormat="1" ht="236.25" x14ac:dyDescent="0.25">
      <c r="A133" s="217">
        <v>130</v>
      </c>
      <c r="B133" s="215" t="s">
        <v>5355</v>
      </c>
      <c r="C133" s="214" t="s">
        <v>5358</v>
      </c>
      <c r="D133" s="213" t="s">
        <v>5356</v>
      </c>
      <c r="E133" s="216" t="s">
        <v>5174</v>
      </c>
    </row>
    <row r="134" spans="1:5" s="27" customFormat="1" ht="236.25" x14ac:dyDescent="0.25">
      <c r="A134" s="222">
        <v>131</v>
      </c>
      <c r="B134" s="220" t="s">
        <v>5366</v>
      </c>
      <c r="C134" s="219" t="s">
        <v>5361</v>
      </c>
      <c r="D134" s="218" t="s">
        <v>5359</v>
      </c>
      <c r="E134" s="221" t="s">
        <v>5174</v>
      </c>
    </row>
    <row r="135" spans="1:5" s="27" customFormat="1" ht="236.25" x14ac:dyDescent="0.25">
      <c r="A135" s="222">
        <v>132</v>
      </c>
      <c r="B135" s="220" t="s">
        <v>5364</v>
      </c>
      <c r="C135" s="219" t="s">
        <v>5362</v>
      </c>
      <c r="D135" s="218" t="s">
        <v>5363</v>
      </c>
      <c r="E135" s="221" t="s">
        <v>5360</v>
      </c>
    </row>
    <row r="136" spans="1:5" s="27" customFormat="1" ht="236.25" x14ac:dyDescent="0.25">
      <c r="A136" s="222">
        <v>133</v>
      </c>
      <c r="B136" s="220" t="s">
        <v>5367</v>
      </c>
      <c r="C136" s="219" t="s">
        <v>5368</v>
      </c>
      <c r="D136" s="218" t="s">
        <v>5365</v>
      </c>
      <c r="E136" s="221" t="s">
        <v>5360</v>
      </c>
    </row>
    <row r="137" spans="1:5" s="27" customFormat="1" ht="236.25" x14ac:dyDescent="0.25">
      <c r="A137" s="222">
        <v>134</v>
      </c>
      <c r="B137" s="220" t="s">
        <v>5372</v>
      </c>
      <c r="C137" s="219" t="s">
        <v>5373</v>
      </c>
      <c r="D137" s="218" t="s">
        <v>5369</v>
      </c>
      <c r="E137" s="221" t="s">
        <v>5360</v>
      </c>
    </row>
    <row r="138" spans="1:5" s="27" customFormat="1" ht="236.25" x14ac:dyDescent="0.25">
      <c r="A138" s="222">
        <v>135</v>
      </c>
      <c r="B138" s="220" t="s">
        <v>5371</v>
      </c>
      <c r="C138" s="219" t="s">
        <v>5374</v>
      </c>
      <c r="D138" s="218" t="s">
        <v>5370</v>
      </c>
      <c r="E138" s="221" t="s">
        <v>5360</v>
      </c>
    </row>
    <row r="139" spans="1:5" s="27" customFormat="1" ht="16.5" x14ac:dyDescent="0.25">
      <c r="A139" s="30"/>
      <c r="B139" s="30"/>
      <c r="C139" s="30"/>
      <c r="D139" s="30"/>
      <c r="E139" s="30"/>
    </row>
    <row r="140" spans="1:5" s="27" customFormat="1" ht="16.5" x14ac:dyDescent="0.25">
      <c r="A140" s="30"/>
      <c r="B140" s="30"/>
      <c r="C140" s="30"/>
      <c r="D140" s="30"/>
      <c r="E140" s="30"/>
    </row>
    <row r="141" spans="1:5" s="27" customFormat="1" ht="16.5" x14ac:dyDescent="0.25">
      <c r="A141" s="30"/>
      <c r="B141" s="30"/>
      <c r="C141" s="30"/>
      <c r="D141" s="30"/>
      <c r="E141" s="30"/>
    </row>
    <row r="142" spans="1:5" s="27" customFormat="1" ht="16.5" x14ac:dyDescent="0.25">
      <c r="A142" s="30"/>
      <c r="B142" s="30"/>
      <c r="C142" s="30"/>
      <c r="D142" s="30"/>
      <c r="E142" s="30"/>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s>
  <pageMargins left="0.39370078740157483" right="0.39370078740157483" top="0.39370078740157483" bottom="0.39370078740157483" header="0.51181102362204722" footer="0.51181102362204722"/>
  <pageSetup paperSize="9" scale="55" orientation="portrait" r:id="rId11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2019-11-15T15:04:16Z</cp:lastPrinted>
  <dcterms:created xsi:type="dcterms:W3CDTF">2009-06-18T05:34:15Z</dcterms:created>
  <dcterms:modified xsi:type="dcterms:W3CDTF">2020-04-06T07:15:29Z</dcterms:modified>
</cp:coreProperties>
</file>