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yudmila.Sidyakina\Desktop\"/>
    </mc:Choice>
  </mc:AlternateContent>
  <bookViews>
    <workbookView xWindow="0" yWindow="0" windowWidth="28800" windowHeight="1243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ГСН!$A$4:$BL$160</definedName>
    <definedName name="_xlnm._FilterDatabase" localSheetId="2" hidden="1">ТЕР!$A$3:$BL$337</definedName>
    <definedName name="_xlnm.Print_Titles" localSheetId="0">ГСН!$3:$3</definedName>
    <definedName name="_xlnm.Print_Titles" localSheetId="1">'ОСН '!$3:$3</definedName>
    <definedName name="_xlnm.Print_Titles" localSheetId="2">ТЕР!$2:$3</definedName>
    <definedName name="_xlnm.Print_Area" localSheetId="0">ГСН!$A$1:$G$161</definedName>
    <definedName name="_xlnm.Print_Area" localSheetId="1">'ОСН '!$A$1:$G$72</definedName>
    <definedName name="_xlnm.Print_Area" localSheetId="2">ТЕР!$A$1:$G$349</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<sst xmlns="http://schemas.openxmlformats.org/spreadsheetml/2006/main" count="2978" uniqueCount="2286">
  <si>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</si>
  <si>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</si>
  <si>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</si>
  <si>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</si>
  <si>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</si>
  <si>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</si>
  <si>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</si>
  <si>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</si>
  <si>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</si>
  <si>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</si>
  <si>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</si>
  <si>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</si>
  <si>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</si>
  <si>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</si>
  <si>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</si>
  <si>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</si>
  <si>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</si>
  <si>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</si>
  <si>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</si>
  <si>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</si>
  <si>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</si>
  <si>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</si>
  <si>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</si>
  <si>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</si>
  <si>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</si>
  <si>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</si>
  <si>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</si>
  <si>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</si>
  <si>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</si>
  <si>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</si>
  <si>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</si>
  <si>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</si>
  <si>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</si>
  <si>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</si>
  <si>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</si>
  <si>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</si>
  <si>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</si>
  <si>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</si>
  <si>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</si>
  <si>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</si>
  <si>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</si>
  <si>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</si>
  <si>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</si>
  <si>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</si>
  <si>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</si>
  <si>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</si>
  <si>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</si>
  <si>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</si>
  <si>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</si>
  <si>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</si>
  <si>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</si>
  <si>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</si>
  <si>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</si>
  <si>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</si>
  <si>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</si>
  <si>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</si>
  <si>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</si>
  <si>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</si>
  <si>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</si>
  <si>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</si>
  <si>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</si>
  <si>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</si>
  <si>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</si>
  <si>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</si>
  <si>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</si>
  <si>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</si>
  <si>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</si>
  <si>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</si>
  <si>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</si>
  <si>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</si>
  <si>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</si>
  <si>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</si>
  <si>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</si>
  <si>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</si>
  <si>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</si>
  <si>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</si>
  <si>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</si>
  <si>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</si>
  <si>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</si>
  <si>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</si>
  <si>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</si>
  <si>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</si>
  <si>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</si>
  <si>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</si>
  <si>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</si>
  <si>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</si>
  <si>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</si>
  <si>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</si>
  <si>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</si>
  <si>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</si>
  <si>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</si>
  <si>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</si>
  <si>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</si>
  <si>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</si>
  <si>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</si>
  <si>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</si>
  <si>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</si>
  <si>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</si>
  <si>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</si>
  <si>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</si>
  <si>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</si>
  <si>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</si>
  <si>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</si>
  <si>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</si>
  <si>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</si>
  <si>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</si>
  <si>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</si>
  <si>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</si>
  <si>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</si>
  <si>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</si>
  <si>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</si>
  <si>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</si>
  <si>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</si>
  <si>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</si>
  <si>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</si>
  <si>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</si>
  <si>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</si>
  <si>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</si>
  <si>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</si>
  <si>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</si>
  <si>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</si>
  <si>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</si>
  <si>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</si>
  <si>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</si>
  <si>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</si>
  <si>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</si>
  <si>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</si>
  <si>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</si>
  <si>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</si>
  <si>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</si>
  <si>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</si>
  <si>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</si>
  <si>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</si>
  <si>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</si>
  <si>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</si>
  <si>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</si>
  <si>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</si>
  <si>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</si>
  <si>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</si>
  <si>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</si>
  <si>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</si>
  <si>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</si>
  <si>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</si>
  <si>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</si>
  <si>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</si>
  <si>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</si>
  <si>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</si>
  <si>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</si>
  <si>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</si>
  <si>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</si>
  <si>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</si>
  <si>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</si>
  <si>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</si>
  <si>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</si>
  <si>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</si>
  <si>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</si>
  <si>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</si>
  <si>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</si>
  <si>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</si>
  <si>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</si>
  <si>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</si>
  <si>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</si>
  <si>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</si>
  <si>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</si>
  <si>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</si>
  <si>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</si>
  <si>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</si>
  <si>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</si>
  <si>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</si>
  <si>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</si>
  <si>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</si>
  <si>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</si>
  <si>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</si>
  <si>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</si>
  <si>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</si>
  <si>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</si>
  <si>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</si>
  <si>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</si>
  <si>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</si>
  <si>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</si>
  <si>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</si>
  <si>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</si>
  <si>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</si>
  <si>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</si>
  <si>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</si>
  <si>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</si>
  <si>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</si>
  <si>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</si>
  <si>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</si>
  <si>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</si>
  <si>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</si>
  <si>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</si>
  <si>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</si>
  <si>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</si>
  <si>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</si>
  <si>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</si>
  <si>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</si>
  <si>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</si>
  <si>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</si>
  <si>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</si>
  <si>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</si>
  <si>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</si>
  <si>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</si>
  <si>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</si>
  <si>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</si>
  <si>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</si>
  <si>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</si>
  <si>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</si>
  <si>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</si>
  <si>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</si>
  <si>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</si>
  <si>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</si>
  <si>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</si>
  <si>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</si>
  <si>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</si>
  <si>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</si>
  <si>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</si>
  <si>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</si>
  <si>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</si>
  <si>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</si>
  <si>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</si>
  <si>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</si>
  <si>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</si>
  <si>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</si>
  <si>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</si>
  <si>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</si>
  <si>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</si>
  <si>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</si>
  <si>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</si>
  <si>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</si>
  <si>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</si>
  <si>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</si>
  <si>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</si>
  <si>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</si>
  <si>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</si>
  <si>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</si>
  <si>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</si>
  <si>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</si>
  <si>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</si>
  <si>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</si>
  <si>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</si>
  <si>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</si>
  <si>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</si>
  <si>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</si>
  <si>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</si>
  <si>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</si>
  <si>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</si>
  <si>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</si>
  <si>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</si>
  <si>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</si>
  <si>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</si>
  <si>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</si>
  <si>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</si>
  <si>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</si>
  <si>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</si>
  <si>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</si>
  <si>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</si>
  <si>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</si>
  <si>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</si>
  <si>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</si>
  <si>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</si>
  <si>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</si>
  <si>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</si>
  <si>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</si>
  <si>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</si>
  <si>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</si>
  <si>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</si>
  <si>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</si>
  <si>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</si>
  <si>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</si>
  <si>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</si>
  <si>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</si>
  <si>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</si>
  <si>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</si>
  <si>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</si>
  <si>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</si>
  <si>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</si>
  <si>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</si>
  <si>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</si>
  <si>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</si>
  <si>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</si>
  <si>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</si>
  <si>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</si>
  <si>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</si>
  <si>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</si>
  <si>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</si>
  <si>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</si>
  <si>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</si>
  <si>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</si>
  <si>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</si>
  <si>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</si>
  <si>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</si>
  <si>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</si>
  <si>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</si>
  <si>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</si>
  <si>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</si>
  <si>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</si>
  <si>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</si>
  <si>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</si>
  <si>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</si>
  <si>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</si>
  <si>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</si>
  <si>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</si>
  <si>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</si>
  <si>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</si>
  <si>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</si>
  <si>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</si>
  <si>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</si>
  <si>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</si>
  <si>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</si>
  <si>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</si>
  <si>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</si>
  <si>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</si>
  <si>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</si>
  <si>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</si>
  <si>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</si>
  <si>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</si>
  <si>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</si>
  <si>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</si>
  <si>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</si>
  <si>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</si>
  <si>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</si>
  <si>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</si>
  <si>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</si>
  <si>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</si>
  <si>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</si>
  <si>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</si>
  <si>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</si>
  <si>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</si>
  <si>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</si>
  <si>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</si>
  <si>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</si>
  <si>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</si>
  <si>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</si>
  <si>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</si>
  <si>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</si>
  <si>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</si>
  <si>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</si>
  <si>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</si>
  <si>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</si>
  <si>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</si>
  <si>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</si>
  <si>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</si>
  <si>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</si>
  <si>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</si>
  <si>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</si>
  <si>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</si>
  <si>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</si>
  <si>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</si>
  <si>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</si>
  <si>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</si>
  <si>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</si>
  <si>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</si>
  <si>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</si>
  <si>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</si>
  <si>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</si>
  <si>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</si>
  <si>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</si>
  <si>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</si>
  <si>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</si>
  <si>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</si>
  <si>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</si>
  <si>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</si>
  <si>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</si>
  <si>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</si>
  <si>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</si>
  <si>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</si>
  <si>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</si>
  <si>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</si>
  <si>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</si>
  <si>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</si>
  <si>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</si>
  <si>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</si>
  <si>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</si>
  <si>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</si>
  <si>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</si>
  <si>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</si>
  <si>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</si>
  <si>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</si>
  <si>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</si>
  <si>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</si>
  <si>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</si>
  <si>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</si>
  <si>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</si>
  <si>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</si>
  <si>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</si>
  <si>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</si>
  <si>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</si>
  <si>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</si>
  <si>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</si>
  <si>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</si>
  <si>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</si>
  <si>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</si>
  <si>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</si>
  <si>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</si>
  <si>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</si>
  <si>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</si>
  <si>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</si>
  <si>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</si>
  <si>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</si>
  <si>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</si>
  <si>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</si>
  <si>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</si>
  <si>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</si>
  <si>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</si>
  <si>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</si>
  <si>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</si>
  <si>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</si>
  <si>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</si>
  <si>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</si>
  <si>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</si>
  <si>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</si>
  <si>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</si>
  <si>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</si>
  <si>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</si>
  <si>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</si>
  <si>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</si>
  <si>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</si>
  <si>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</si>
  <si>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</si>
  <si>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</si>
  <si>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</si>
  <si>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</si>
  <si>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</si>
  <si>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</si>
  <si>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</si>
  <si>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</si>
  <si>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</si>
  <si>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</si>
  <si>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</si>
  <si>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</si>
  <si>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</si>
  <si>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</si>
  <si>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</si>
  <si>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</si>
  <si>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</si>
  <si>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</si>
  <si>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</si>
  <si>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</si>
  <si>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</si>
  <si>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</si>
  <si>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</si>
  <si>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</si>
  <si>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</si>
  <si>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</si>
  <si>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</si>
  <si>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</si>
  <si>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</si>
  <si>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</si>
  <si>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</si>
  <si>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</si>
  <si>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</si>
  <si>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</si>
  <si>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</si>
  <si>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</si>
  <si>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</si>
  <si>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</si>
  <si>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</si>
  <si>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</si>
  <si>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</si>
  <si>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</si>
  <si>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</si>
  <si>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</si>
  <si>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</si>
  <si>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</si>
  <si>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</si>
  <si>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</si>
  <si>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</si>
  <si>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</si>
  <si>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</si>
  <si>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</si>
  <si>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</si>
  <si>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</si>
  <si>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</si>
  <si>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</si>
  <si>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</si>
  <si>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</si>
  <si>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</si>
  <si>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</si>
  <si>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</si>
  <si>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</si>
  <si>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</si>
  <si>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</si>
  <si>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</si>
  <si>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</si>
  <si>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</si>
  <si>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</si>
  <si>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</si>
  <si>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</si>
  <si>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</si>
  <si>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</si>
  <si>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</si>
  <si>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</si>
  <si>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</si>
  <si>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</si>
  <si>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</si>
  <si>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</si>
  <si>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</si>
  <si>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</si>
  <si>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</si>
  <si>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</si>
  <si>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</si>
  <si>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</si>
  <si>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</si>
  <si>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</si>
  <si>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</si>
  <si>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</si>
  <si>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</si>
  <si>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</si>
  <si>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</si>
  <si>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</si>
  <si>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</si>
  <si>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</si>
  <si>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</si>
  <si>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</si>
  <si>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</si>
  <si>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</si>
  <si>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</si>
  <si>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</si>
  <si>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</si>
  <si>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</si>
  <si>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</si>
  <si>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</si>
  <si>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</si>
  <si>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</si>
  <si>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</si>
  <si>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</si>
  <si>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</si>
  <si>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</si>
  <si>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</si>
  <si>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</si>
  <si>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</si>
  <si>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</si>
  <si>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</si>
  <si>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</si>
  <si>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</si>
  <si>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</si>
  <si>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</si>
  <si>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</si>
  <si>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</si>
  <si>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</si>
  <si>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</si>
  <si>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</si>
  <si>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</si>
  <si>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</si>
  <si>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</si>
  <si>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</si>
  <si>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</si>
  <si>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</si>
  <si>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</si>
  <si>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</si>
  <si>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</si>
  <si>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</si>
  <si>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</si>
  <si>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</si>
  <si>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</si>
  <si>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</si>
  <si>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</si>
  <si>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</si>
  <si>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</si>
  <si>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</si>
  <si>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</si>
  <si>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</si>
  <si>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</si>
  <si>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</si>
  <si>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</si>
  <si>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</si>
  <si>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</si>
  <si>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</si>
  <si>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</si>
  <si>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</si>
  <si>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</si>
  <si>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</si>
  <si>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</si>
  <si>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</si>
  <si>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</si>
  <si>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</si>
  <si>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</si>
  <si>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</si>
  <si>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</si>
  <si>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</si>
  <si>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</si>
  <si>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</si>
  <si>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</si>
  <si>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</si>
  <si>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</si>
  <si>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</si>
  <si>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</si>
  <si>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</si>
  <si>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</si>
  <si>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</si>
  <si>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</si>
  <si>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</si>
  <si>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</si>
  <si>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</si>
  <si>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</si>
  <si>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</si>
  <si>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</si>
  <si>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</si>
  <si>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</si>
  <si>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</si>
  <si>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</si>
  <si>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</si>
  <si>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</si>
  <si>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</si>
  <si>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</si>
  <si>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</si>
  <si>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</si>
  <si>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</si>
  <si>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</si>
  <si>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</si>
  <si>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</si>
  <si>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</si>
  <si>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</si>
  <si>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</si>
  <si>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</si>
  <si>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</si>
  <si>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</si>
  <si>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</si>
  <si>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</si>
  <si>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</si>
  <si>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</si>
  <si>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</si>
  <si>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</si>
  <si>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</si>
  <si>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</si>
  <si>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</si>
  <si>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</si>
  <si>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</si>
  <si>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</si>
  <si>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</si>
  <si>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</si>
  <si>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</si>
  <si>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</si>
  <si>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</si>
  <si>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</si>
  <si>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</si>
  <si>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</si>
  <si>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</si>
  <si>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</si>
  <si>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</si>
  <si>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</si>
  <si>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</si>
  <si>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</si>
  <si>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</si>
  <si>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</si>
  <si>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</si>
  <si>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</si>
  <si>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</si>
  <si>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</si>
  <si>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</si>
  <si>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</si>
  <si>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</si>
  <si>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</si>
  <si>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</si>
  <si>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</si>
  <si>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</si>
  <si>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</si>
  <si>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</si>
  <si>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</si>
  <si>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</si>
  <si>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</si>
  <si>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</si>
  <si>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</si>
  <si>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</si>
  <si>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</si>
  <si>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</si>
  <si>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</si>
  <si>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</si>
  <si>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</si>
  <si>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</si>
  <si>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</si>
  <si>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</si>
  <si>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</si>
  <si>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</si>
  <si>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</si>
  <si>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</si>
  <si>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</si>
  <si>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</si>
  <si>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</si>
  <si>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</si>
  <si>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</si>
  <si>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</si>
  <si>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</si>
  <si>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</si>
  <si>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</si>
  <si>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</si>
  <si>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</si>
  <si>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</si>
  <si>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</si>
  <si>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</si>
  <si>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</si>
  <si>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</si>
  <si>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</si>
  <si>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</si>
  <si>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</si>
  <si>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</si>
  <si>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</si>
  <si>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</si>
  <si>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</si>
  <si>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</si>
  <si>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</si>
  <si>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</si>
  <si>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</si>
  <si>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</si>
  <si>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</si>
  <si>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</si>
  <si>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</si>
  <si>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</si>
  <si>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</si>
  <si>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</si>
  <si>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</si>
  <si>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</si>
  <si>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</si>
  <si>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</si>
  <si>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</si>
  <si>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</si>
  <si>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</si>
  <si>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</si>
  <si>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</si>
  <si>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</si>
  <si>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</si>
  <si>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</si>
  <si>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</si>
  <si>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</si>
  <si>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</si>
  <si>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</si>
  <si>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</si>
  <si>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</si>
  <si>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</si>
  <si>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</si>
  <si>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</si>
  <si>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</si>
  <si>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</si>
  <si>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</si>
  <si>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</si>
  <si>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</si>
  <si>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</si>
  <si>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</si>
  <si>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</si>
  <si>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</si>
  <si>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</si>
  <si>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</si>
  <si>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</si>
  <si>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</si>
  <si>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</si>
  <si>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</si>
  <si>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</si>
  <si>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</si>
  <si>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</si>
  <si>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</si>
  <si>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</si>
  <si>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</si>
  <si>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</si>
  <si>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</si>
  <si>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</si>
  <si>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</si>
  <si>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</si>
  <si>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</si>
  <si>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</si>
  <si>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</si>
  <si>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</si>
  <si>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</si>
  <si>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</si>
  <si>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</si>
  <si>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</si>
  <si>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</si>
  <si>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</si>
  <si>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</si>
  <si>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</si>
  <si>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</si>
  <si>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</si>
  <si>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</si>
  <si>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</si>
  <si>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</si>
  <si>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</si>
  <si>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</si>
  <si>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</si>
  <si>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</si>
  <si>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</si>
  <si>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</si>
  <si>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</si>
  <si>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</si>
  <si>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</si>
  <si>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</si>
  <si>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</si>
  <si>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</si>
  <si>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</si>
  <si>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</si>
  <si>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</si>
  <si>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</si>
  <si>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</si>
  <si>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</si>
  <si>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</si>
  <si>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</si>
  <si>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</si>
  <si>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</si>
  <si>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</si>
  <si>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</si>
  <si>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</si>
  <si>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</si>
  <si>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</si>
  <si>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</si>
  <si>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</si>
  <si>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</si>
  <si>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</si>
  <si>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</si>
  <si>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</si>
  <si>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</si>
  <si>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</si>
  <si>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</si>
  <si>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</si>
  <si>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</si>
  <si>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</si>
  <si>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</si>
  <si>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</si>
  <si>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</si>
  <si>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</si>
  <si>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</si>
  <si>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</si>
  <si>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</si>
  <si>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</si>
  <si>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</si>
  <si>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</si>
  <si>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</si>
  <si>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</si>
  <si>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</si>
  <si>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</si>
  <si>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</si>
  <si>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</si>
  <si>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</si>
  <si>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</si>
  <si>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</si>
  <si>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</si>
  <si>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</si>
  <si>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</si>
  <si>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</si>
  <si>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</si>
  <si>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</si>
  <si>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</si>
  <si>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</si>
  <si>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</si>
  <si>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</si>
  <si>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</si>
  <si>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</si>
  <si>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</si>
  <si>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</si>
  <si>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</si>
  <si>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</si>
  <si>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</si>
  <si>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</si>
  <si>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</si>
  <si>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</si>
  <si>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</si>
  <si>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</si>
  <si>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</si>
  <si>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</si>
  <si>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</si>
  <si>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</si>
  <si>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</si>
  <si>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</si>
  <si>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</si>
  <si>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</si>
  <si>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</si>
  <si>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</si>
  <si>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</si>
  <si>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</si>
  <si>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</si>
  <si>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</si>
  <si>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</si>
  <si>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</si>
  <si>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</si>
  <si>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</si>
  <si>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</si>
  <si>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</si>
  <si>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</si>
  <si>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</si>
  <si>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</si>
  <si>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</si>
  <si>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</si>
  <si>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</si>
  <si>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</si>
  <si>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</si>
  <si>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</si>
  <si>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</si>
  <si>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</si>
  <si>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</si>
  <si>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</si>
  <si>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</si>
  <si>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</si>
  <si>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</si>
  <si>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</si>
  <si>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</si>
  <si>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</si>
  <si>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</si>
  <si>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</si>
  <si>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</si>
  <si>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</si>
  <si>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</si>
  <si>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</si>
  <si>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</si>
  <si>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</si>
  <si>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</si>
  <si>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</si>
  <si>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</si>
  <si>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</si>
  <si>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</si>
  <si>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</si>
  <si>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</si>
  <si>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</si>
  <si>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</si>
  <si>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</si>
  <si>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</si>
  <si>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</si>
  <si>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</si>
  <si>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</si>
  <si>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</si>
  <si>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Пункт 1 вступает в силу с 01.01.2015 г.</t>
  </si>
  <si>
    <t xml:space="preserve">Вводится в действие с 01.04.2014. ( в ред. приказа Минстроя России от 07.02.2014 № 39/пр). </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</si>
  <si>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</si>
  <si>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</si>
  <si>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</si>
  <si>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</si>
  <si>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</si>
  <si>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</si>
  <si>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</si>
  <si>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</si>
  <si>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</si>
  <si>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</si>
  <si>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</si>
  <si>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</si>
  <si>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</si>
  <si>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</si>
  <si>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</si>
  <si>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</si>
  <si>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</si>
  <si>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</si>
  <si>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</si>
  <si>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</si>
  <si>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</si>
  <si>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</si>
  <si>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</si>
  <si>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</si>
  <si>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</si>
  <si>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</si>
  <si>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</si>
  <si>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</si>
  <si>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</si>
  <si>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</si>
  <si>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</si>
  <si>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</si>
  <si>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</si>
  <si>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</si>
  <si>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</si>
  <si>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</si>
  <si>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</si>
  <si>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</si>
  <si>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</si>
  <si>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</si>
  <si>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</si>
  <si>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</si>
  <si>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</si>
  <si>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</si>
  <si>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</si>
  <si>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</si>
  <si>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</si>
  <si>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</si>
  <si>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</si>
  <si>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</si>
  <si>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</si>
  <si>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</si>
  <si>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</si>
  <si>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</si>
  <si>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</si>
  <si>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</si>
  <si>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</si>
  <si>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</si>
  <si>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</si>
  <si>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</si>
  <si>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</si>
  <si>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</si>
  <si>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</si>
  <si>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</si>
  <si>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</si>
  <si>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</si>
  <si>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</si>
  <si>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</si>
  <si>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</si>
  <si>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</si>
  <si>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</si>
  <si>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</si>
  <si>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</si>
  <si>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</si>
  <si>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</si>
  <si>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</si>
  <si>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</si>
  <si>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</si>
  <si>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</si>
  <si>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</si>
  <si>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</si>
  <si>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</si>
  <si>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</si>
  <si>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</si>
  <si>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</si>
  <si>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</si>
  <si>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</si>
  <si>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</si>
  <si>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</si>
  <si>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</si>
  <si>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</si>
  <si>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</si>
  <si>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</si>
  <si>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</si>
  <si>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</si>
  <si>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</si>
  <si>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</si>
  <si>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</si>
  <si>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</si>
  <si>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</si>
  <si>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</si>
  <si>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</si>
  <si>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</si>
  <si>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</si>
  <si>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</si>
  <si>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</si>
  <si>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</si>
  <si>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</si>
  <si>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</si>
  <si>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</si>
  <si>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</si>
  <si>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</si>
  <si>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</si>
  <si>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</si>
  <si>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</si>
  <si>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</si>
  <si>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</si>
  <si>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</si>
  <si>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</si>
  <si>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</si>
  <si>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</si>
  <si>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</si>
  <si>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</si>
  <si>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</si>
  <si>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</si>
  <si>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</si>
  <si>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</si>
  <si>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</si>
  <si>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</si>
  <si>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</si>
  <si>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</si>
  <si>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</si>
  <si>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</si>
  <si>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</si>
  <si>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</si>
  <si>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</si>
  <si>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</si>
  <si>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</si>
  <si>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</si>
  <si>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</si>
  <si>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</si>
  <si>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</si>
  <si>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</si>
  <si>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</si>
  <si>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</si>
  <si>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</si>
  <si>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</si>
  <si>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</si>
  <si>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</si>
  <si>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</si>
  <si>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</si>
  <si>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</si>
  <si>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</si>
  <si>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</si>
  <si>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</si>
  <si>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</si>
  <si>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</si>
  <si>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</si>
  <si>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</si>
  <si>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</si>
  <si>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</si>
  <si>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</si>
  <si>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</si>
  <si>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</si>
  <si>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</si>
  <si>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</si>
  <si>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</si>
  <si>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</si>
  <si>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</si>
  <si>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</si>
  <si>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</si>
  <si>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</si>
  <si>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</si>
  <si>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</si>
  <si>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</si>
  <si>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</si>
  <si>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</si>
  <si>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</si>
  <si>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</si>
  <si>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</si>
  <si>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</si>
  <si>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</si>
  <si>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</si>
  <si>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</si>
  <si>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</si>
  <si>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</si>
  <si>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</si>
  <si>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</si>
  <si>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</si>
  <si>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</si>
  <si>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</si>
  <si>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</si>
  <si>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</si>
  <si>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</si>
  <si>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</si>
  <si>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</si>
  <si>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</si>
  <si>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</si>
  <si>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</si>
  <si>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</si>
  <si>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</si>
  <si>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</si>
  <si>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</si>
  <si>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</si>
  <si>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</si>
  <si>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</si>
  <si>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</si>
  <si>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</si>
  <si>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</si>
  <si>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</si>
  <si>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</si>
  <si>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</si>
  <si>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</si>
  <si>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</si>
  <si>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</si>
  <si>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</si>
  <si>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</si>
  <si>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</si>
  <si>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</si>
  <si>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</si>
  <si>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</si>
  <si>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</si>
  <si>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</si>
  <si>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</si>
  <si>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</si>
  <si>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</si>
  <si>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</si>
  <si>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</si>
  <si>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</si>
  <si>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</si>
  <si>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</si>
  <si>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</si>
  <si>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</si>
  <si>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</si>
  <si>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</si>
  <si>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</si>
  <si>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</si>
  <si>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</si>
  <si>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</si>
  <si>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</si>
  <si>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</si>
  <si>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</si>
  <si>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</si>
  <si>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</si>
  <si>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</si>
  <si>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</si>
  <si>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</si>
  <si>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</si>
  <si>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</si>
  <si>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</si>
  <si>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</si>
  <si>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</si>
  <si>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</si>
  <si>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</si>
  <si>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</si>
  <si>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</si>
  <si>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</si>
  <si>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</si>
  <si>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</si>
  <si>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</si>
  <si>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</si>
  <si>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</si>
  <si>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</si>
  <si>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</si>
  <si>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</si>
  <si>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</si>
  <si>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</si>
  <si>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</si>
  <si>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</si>
  <si>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</si>
  <si>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</si>
  <si>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</si>
  <si>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</si>
  <si>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</si>
  <si>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</si>
  <si>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</si>
  <si>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</si>
  <si>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</si>
  <si>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</si>
  <si>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</si>
  <si>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</si>
  <si>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</si>
  <si>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</si>
  <si>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</si>
  <si>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</si>
  <si>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</si>
  <si>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</si>
  <si>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</si>
  <si>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</si>
  <si>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</si>
  <si>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</si>
  <si>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</si>
  <si>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</si>
  <si>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</si>
  <si>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</si>
  <si>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</si>
  <si>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</si>
  <si>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</si>
  <si>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</si>
  <si>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</si>
  <si>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</si>
  <si>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</si>
  <si>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</si>
  <si>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</si>
  <si>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</si>
  <si>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</si>
  <si>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</si>
  <si>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</si>
  <si>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</si>
  <si>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</si>
  <si>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</si>
  <si>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</si>
  <si>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</si>
  <si>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</si>
  <si>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</si>
  <si>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</si>
  <si>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</si>
  <si>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</si>
  <si>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</si>
  <si>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</si>
  <si>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</si>
  <si>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</si>
  <si>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</si>
  <si>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</si>
  <si>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</si>
  <si>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</si>
  <si>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</si>
  <si>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</si>
  <si>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</si>
  <si>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</si>
  <si>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</si>
  <si>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</si>
  <si>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</si>
  <si>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</si>
  <si>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</si>
  <si>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</si>
  <si>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</si>
  <si>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</si>
  <si>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</si>
  <si>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</si>
  <si>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</si>
  <si>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</si>
  <si>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</si>
  <si>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</si>
  <si>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</si>
  <si>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</si>
  <si>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</si>
  <si>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</si>
  <si>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</si>
  <si>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</si>
  <si>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</si>
  <si>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</si>
  <si>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</si>
  <si>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</si>
  <si>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</si>
  <si>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</si>
  <si>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</si>
  <si>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</si>
  <si>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</si>
  <si>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</si>
  <si>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</si>
  <si>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</si>
  <si>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</si>
  <si>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</si>
  <si>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</si>
  <si>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</si>
  <si>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</si>
  <si>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</si>
  <si>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</si>
  <si>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</si>
  <si>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</si>
  <si>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</si>
  <si>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</si>
  <si>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</si>
  <si>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</si>
  <si>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</si>
  <si>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</si>
  <si>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</si>
  <si>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</si>
  <si>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</si>
  <si>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</si>
  <si>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</si>
  <si>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</si>
  <si>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</si>
  <si>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</si>
  <si>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</si>
  <si>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</si>
  <si>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</si>
  <si>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</si>
  <si>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</si>
  <si>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</si>
  <si>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</si>
  <si>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</si>
  <si>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</si>
  <si>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</si>
  <si>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</si>
  <si>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</si>
  <si>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</si>
  <si>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</si>
  <si>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</si>
  <si>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</si>
  <si>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</si>
  <si>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</si>
  <si>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</si>
  <si>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</si>
  <si>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</si>
  <si>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</si>
  <si>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</si>
  <si>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</si>
  <si>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</si>
  <si>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</si>
  <si>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</si>
  <si>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</si>
  <si>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</si>
  <si>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</si>
  <si>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</si>
  <si>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</si>
  <si>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</si>
  <si>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</si>
  <si>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</si>
  <si>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</si>
  <si>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</si>
  <si>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</si>
  <si>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</si>
  <si>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</si>
  <si>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</si>
  <si>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</si>
  <si>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</si>
  <si>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</si>
  <si>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</si>
  <si>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</si>
  <si>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</si>
  <si>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</si>
  <si>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</si>
  <si>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</si>
  <si>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</si>
  <si>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</si>
  <si>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</si>
  <si>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</si>
  <si>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</si>
  <si>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</si>
  <si>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</si>
  <si>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</si>
  <si>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</si>
  <si>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</si>
  <si>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</si>
  <si>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</si>
  <si>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</si>
  <si>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</si>
  <si>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</si>
  <si>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</si>
  <si>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</si>
  <si>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</si>
  <si>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</si>
  <si>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</si>
  <si>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</si>
  <si>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</si>
  <si>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</si>
  <si>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</si>
  <si>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</si>
  <si>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</si>
  <si>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</si>
  <si>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</si>
  <si>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</si>
  <si>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</si>
  <si>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</si>
  <si>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</si>
  <si>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</si>
  <si>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</si>
  <si>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</si>
  <si>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</si>
  <si>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</si>
  <si>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</si>
  <si>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</si>
  <si>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</si>
  <si>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</si>
  <si>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</si>
  <si>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</si>
  <si>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</si>
  <si>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</si>
  <si>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</si>
  <si>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</si>
  <si>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</si>
  <si>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</si>
  <si>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</si>
  <si>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</si>
  <si>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</si>
  <si>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</si>
  <si>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</si>
  <si>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</si>
  <si>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</si>
  <si>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</si>
  <si>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</si>
  <si>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</si>
  <si>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</si>
  <si>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</si>
  <si>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</si>
  <si>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</si>
  <si>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</si>
  <si>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</si>
  <si>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</si>
  <si>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</si>
  <si>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</si>
  <si>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</si>
  <si>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</si>
  <si>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</si>
  <si>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</si>
  <si>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</si>
  <si>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</si>
  <si>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</si>
  <si>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</si>
  <si>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</si>
  <si>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</si>
  <si>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</si>
  <si>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</si>
  <si>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</si>
  <si>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</si>
  <si>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</si>
  <si>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</si>
  <si>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</si>
  <si>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</si>
  <si>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</si>
  <si>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</si>
  <si>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</si>
  <si>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</si>
  <si>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</si>
  <si>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</si>
  <si>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</si>
  <si>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</si>
  <si>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</si>
  <si>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</si>
  <si>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</si>
  <si>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</si>
  <si>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</si>
  <si>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</si>
  <si>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</si>
  <si>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</si>
  <si>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</si>
  <si>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</si>
  <si>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</si>
  <si>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</si>
  <si>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</si>
  <si>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</si>
  <si>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</si>
  <si>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</si>
  <si>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</si>
  <si>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</si>
  <si>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</si>
  <si>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</si>
  <si>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</si>
  <si>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</si>
  <si>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</si>
  <si>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</si>
  <si>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</si>
  <si>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</si>
  <si>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</si>
  <si>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</si>
  <si>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</si>
  <si>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</si>
  <si>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</si>
  <si>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</si>
  <si>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</si>
  <si>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</si>
  <si>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</si>
  <si>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</si>
  <si>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</si>
  <si>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</si>
  <si>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</si>
  <si>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</si>
  <si>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</si>
  <si>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</si>
  <si>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</si>
  <si>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</si>
  <si>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</si>
  <si>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</si>
  <si>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</si>
  <si>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</si>
  <si>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</si>
  <si>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</si>
  <si>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</si>
  <si>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</si>
  <si>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</si>
  <si>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</si>
  <si>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</si>
  <si>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</si>
  <si>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</si>
  <si>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</si>
  <si>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</si>
  <si>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</si>
  <si>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</si>
  <si>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</si>
  <si>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</si>
  <si>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</si>
  <si>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</si>
  <si>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</si>
  <si>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</si>
  <si>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</si>
  <si>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</si>
  <si>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</si>
  <si>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</si>
  <si>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</si>
  <si>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</si>
  <si>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</si>
  <si>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</si>
  <si>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</si>
  <si>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</si>
  <si>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</si>
  <si>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</si>
  <si>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</si>
  <si>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</si>
  <si>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</si>
  <si>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</si>
  <si>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</si>
  <si>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</si>
  <si>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</si>
  <si>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</si>
  <si>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</si>
  <si>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</si>
  <si>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</si>
  <si>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</si>
  <si>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</si>
  <si>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</si>
  <si>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</si>
  <si>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</si>
  <si>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</si>
  <si>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</si>
  <si>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</si>
  <si>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</si>
  <si>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</si>
  <si>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</si>
  <si>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</si>
  <si>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</si>
  <si>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</si>
  <si>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</si>
  <si>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</si>
  <si>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</si>
  <si>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</si>
  <si>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</si>
  <si>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</si>
  <si>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</si>
  <si>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</si>
  <si>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</si>
  <si>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</si>
  <si>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</si>
  <si>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</si>
  <si>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</si>
  <si>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</si>
  <si>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 xml:space="preserve"> Подраздел 2. Территориальные сметные нормативы (без привлечения средств федерального бюджета)</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</si>
  <si>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</si>
  <si>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</si>
  <si>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</si>
  <si>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</si>
  <si>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</si>
  <si>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</si>
  <si>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</si>
  <si>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</si>
  <si>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</si>
  <si>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</si>
  <si>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</si>
  <si>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</si>
  <si>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</si>
  <si>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</si>
  <si>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</si>
  <si>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</si>
  <si>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</si>
  <si>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</si>
  <si>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</si>
  <si>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</si>
  <si>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</si>
  <si>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</si>
  <si>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</si>
  <si>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</si>
  <si>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</si>
  <si>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</si>
  <si>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</si>
  <si>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</si>
  <si>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</si>
  <si>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</si>
  <si>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</si>
  <si>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</si>
  <si>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</si>
  <si>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</si>
  <si>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</si>
  <si>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</si>
  <si>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</si>
  <si>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</si>
  <si>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</si>
  <si>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</si>
  <si>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</si>
  <si>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</si>
  <si>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</si>
  <si>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</si>
  <si>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</si>
  <si>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</si>
  <si>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</si>
  <si>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</si>
  <si>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</si>
  <si>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</si>
  <si>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</si>
  <si>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</si>
  <si>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</si>
  <si>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</si>
  <si>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</si>
  <si>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</si>
  <si>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</si>
  <si>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</si>
  <si>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</si>
  <si>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</si>
  <si>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</si>
  <si>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</si>
  <si>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</si>
  <si>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</si>
  <si>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</si>
  <si>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</si>
  <si>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</si>
  <si>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</si>
  <si>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</si>
  <si>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</si>
  <si>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</si>
  <si>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</si>
  <si>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</si>
  <si>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</si>
  <si>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</si>
  <si>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</si>
  <si>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</si>
  <si>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</si>
  <si>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</si>
  <si>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</si>
  <si>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</si>
  <si>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</si>
  <si>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</si>
  <si>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</si>
  <si>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</si>
  <si>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</si>
  <si>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</si>
  <si>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</si>
  <si>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</si>
  <si>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</si>
  <si>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</si>
  <si>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</si>
  <si>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</si>
  <si>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</si>
  <si>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</si>
  <si>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</si>
  <si>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</si>
  <si>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</si>
  <si>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</si>
  <si>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</si>
  <si>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</si>
  <si>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</si>
  <si>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</si>
  <si>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</si>
  <si>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</si>
  <si>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</si>
  <si>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</si>
  <si>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</si>
  <si>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</si>
  <si>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</si>
  <si>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</si>
  <si>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</si>
  <si>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</si>
  <si>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</si>
  <si>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</si>
  <si>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</si>
  <si>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</si>
  <si>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</si>
  <si>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</si>
  <si>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</si>
  <si>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</si>
  <si>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</si>
  <si>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</si>
  <si>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</si>
  <si>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</si>
  <si>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</si>
  <si>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</si>
  <si>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</si>
  <si>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</si>
  <si>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</si>
  <si>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</si>
  <si>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</si>
  <si>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</si>
  <si>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</si>
  <si>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</si>
  <si>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</si>
  <si>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</si>
  <si>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</si>
  <si>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</si>
  <si>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</si>
  <si>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</si>
  <si>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</si>
  <si>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</si>
  <si>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</si>
  <si>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</si>
  <si>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</si>
  <si>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</si>
  <si>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</si>
  <si>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</si>
  <si>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</si>
  <si>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</si>
  <si>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</si>
  <si>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</si>
  <si>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</si>
  <si>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</si>
  <si>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</si>
  <si>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</si>
  <si>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</si>
  <si>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</si>
  <si>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</si>
  <si>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</si>
  <si>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</si>
  <si>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</si>
  <si>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</si>
  <si>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</si>
  <si>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</si>
  <si>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</si>
  <si>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</si>
  <si>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</si>
  <si>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</si>
  <si>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</si>
  <si>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</si>
  <si>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</si>
  <si>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</si>
  <si>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</si>
  <si>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</si>
  <si>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</si>
  <si>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</si>
  <si>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</si>
  <si>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</si>
  <si>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</si>
  <si>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</si>
  <si>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</si>
  <si>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</si>
  <si>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</si>
  <si>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</si>
  <si>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</si>
  <si>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</si>
  <si>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</si>
  <si>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</si>
  <si>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</si>
  <si>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</si>
  <si>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</si>
  <si>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</si>
  <si>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</si>
  <si>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</si>
  <si>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</si>
  <si>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</si>
  <si>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</si>
  <si>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</si>
  <si>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</si>
  <si>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</si>
  <si>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</si>
  <si>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</si>
  <si>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</si>
  <si>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</si>
  <si>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</si>
  <si>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</si>
  <si>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</si>
  <si>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</si>
  <si>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</si>
  <si>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</si>
  <si>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</si>
  <si>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</si>
  <si>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</si>
  <si>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</si>
  <si>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</si>
  <si>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</si>
  <si>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</si>
  <si>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</si>
  <si>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</si>
  <si>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</si>
  <si>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</si>
  <si>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</si>
  <si>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</si>
  <si>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</si>
  <si>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</si>
  <si>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</si>
  <si>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</si>
  <si>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</si>
  <si>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</si>
  <si>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</si>
  <si>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</si>
  <si>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</si>
  <si>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</si>
  <si>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</si>
  <si>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</si>
  <si>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</si>
  <si>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</si>
  <si>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</si>
  <si>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</si>
  <si>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</si>
  <si>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</si>
  <si>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</si>
  <si>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</si>
  <si>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</si>
  <si>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</si>
  <si>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</si>
  <si>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</si>
  <si>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</si>
  <si>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</si>
  <si>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</si>
  <si>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</si>
  <si>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</si>
  <si>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</si>
  <si>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</si>
  <si>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</si>
  <si>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</si>
  <si>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</si>
  <si>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</si>
  <si>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</si>
  <si>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</si>
  <si>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</si>
  <si>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</si>
  <si>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</si>
  <si>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</si>
  <si>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</si>
  <si>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</si>
  <si>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</si>
  <si>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</si>
  <si>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</si>
  <si>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</si>
  <si>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</si>
  <si>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</si>
  <si>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</si>
  <si>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</si>
  <si>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</si>
  <si>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</si>
  <si>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</si>
  <si>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</si>
  <si>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</si>
  <si>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</si>
  <si>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</si>
  <si>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</si>
  <si>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</si>
  <si>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</si>
  <si>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</si>
  <si>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</si>
  <si>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</si>
  <si>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</si>
  <si>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</si>
  <si>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</si>
  <si>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</si>
  <si>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</si>
  <si>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</si>
  <si>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</si>
  <si>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</si>
  <si>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</si>
  <si>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</si>
  <si>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</si>
  <si>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</si>
  <si>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</si>
  <si>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</si>
  <si>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</si>
  <si>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</si>
  <si>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</si>
  <si>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</si>
  <si>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</si>
  <si>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</si>
  <si>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</si>
  <si>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</si>
  <si>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</si>
  <si>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</si>
  <si>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</si>
  <si>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</si>
  <si>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</si>
  <si>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</si>
  <si>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</si>
  <si>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</si>
  <si>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</si>
  <si>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</si>
  <si>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</si>
  <si>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</si>
  <si>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</si>
  <si>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</si>
  <si>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</si>
  <si>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</si>
  <si>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</si>
  <si>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</si>
  <si>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</si>
  <si>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</si>
  <si>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</si>
  <si>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</si>
  <si>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</si>
  <si>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</si>
  <si>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</si>
  <si>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</si>
  <si>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</si>
  <si>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</si>
  <si>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</si>
  <si>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</si>
  <si>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</si>
  <si>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</si>
  <si>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</si>
  <si>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</si>
  <si>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</si>
  <si>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</si>
  <si>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</si>
  <si>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</si>
  <si>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</si>
  <si>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</si>
  <si>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</si>
  <si>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</si>
  <si>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</si>
  <si>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</si>
  <si>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</si>
  <si>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</si>
  <si>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</si>
  <si>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</si>
  <si>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</si>
  <si>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</si>
  <si>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</si>
  <si>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</si>
  <si>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</si>
  <si>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</si>
  <si>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</si>
  <si>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</si>
  <si>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</si>
  <si>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</si>
  <si>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</si>
  <si>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</si>
  <si>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</si>
  <si>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</si>
  <si>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</si>
  <si>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</si>
  <si>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</si>
  <si>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</si>
  <si>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</si>
  <si>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</si>
  <si>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</si>
  <si>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</si>
  <si>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</si>
  <si>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</si>
  <si>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</si>
  <si>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</si>
  <si>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</si>
  <si>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</si>
  <si>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</si>
  <si>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</si>
  <si>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</si>
  <si>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</si>
  <si>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</si>
  <si>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</si>
  <si>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</si>
  <si>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</si>
  <si>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</si>
  <si>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</si>
  <si>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</si>
  <si>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</si>
  <si>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</si>
  <si>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</si>
  <si>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</si>
  <si>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</si>
  <si>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</si>
  <si>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</si>
  <si>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</si>
  <si>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</si>
  <si>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</si>
  <si>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</si>
  <si>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</si>
  <si>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</si>
  <si>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</si>
  <si>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</si>
  <si>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</si>
  <si>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</si>
  <si>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</si>
  <si>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</si>
  <si>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</si>
  <si>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</si>
  <si>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</si>
  <si>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</si>
  <si>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</si>
  <si>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</si>
  <si>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</si>
  <si>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</si>
  <si>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</si>
  <si>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</si>
  <si>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</si>
  <si>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</si>
  <si>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</si>
  <si>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</si>
  <si>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</si>
  <si>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</si>
  <si>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</si>
  <si>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</si>
  <si>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</si>
  <si>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</si>
  <si>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</si>
  <si>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</si>
  <si>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</si>
  <si>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</si>
  <si>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</si>
  <si>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</si>
  <si>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</si>
  <si>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</si>
  <si>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</si>
  <si>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</si>
  <si>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</si>
  <si>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</si>
  <si>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</si>
  <si>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</si>
  <si>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</si>
  <si>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</si>
  <si>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</si>
  <si>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</si>
  <si>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</si>
  <si>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</si>
  <si>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</si>
  <si>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</si>
  <si>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</si>
  <si>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</si>
  <si>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</si>
  <si>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</si>
  <si>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</si>
  <si>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</si>
  <si>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</si>
  <si>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</si>
  <si>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</si>
  <si>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</si>
  <si>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</si>
  <si>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</si>
  <si>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</si>
  <si>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</si>
  <si>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</si>
  <si>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</si>
  <si>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</si>
  <si>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</si>
  <si>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</si>
  <si>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</si>
  <si>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</si>
  <si>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</si>
  <si>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</si>
  <si>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</si>
  <si>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</si>
  <si>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</si>
  <si>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</si>
  <si>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</si>
  <si>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</si>
  <si>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</si>
  <si>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</si>
  <si>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</si>
  <si>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</si>
  <si>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</si>
  <si>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</si>
  <si>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</si>
  <si>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</si>
  <si>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</si>
  <si>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</si>
  <si>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</si>
  <si>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</si>
  <si>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</si>
  <si>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</si>
  <si>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</si>
  <si>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</si>
  <si>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</si>
  <si>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</si>
  <si>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</si>
  <si>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</si>
  <si>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</si>
  <si>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</si>
  <si>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</si>
  <si>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</si>
  <si>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</si>
  <si>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</si>
  <si>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</si>
  <si>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</si>
  <si>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</si>
  <si>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</si>
  <si>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</si>
  <si>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</si>
  <si>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</si>
  <si>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</si>
  <si>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</si>
  <si>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rPr>
        <sz val="13"/>
        <rFont val="Times New Roman"/>
        <family val="1"/>
        <charset val="204"/>
      </rPr>
      <t xml:space="preserve">Подпункт "а" пункта 1 вступает в силу с 01.01.2015 г. ( в соответствии с </t>
    </r>
    <r>
      <rPr>
        <u/>
        <sz val="13"/>
        <color theme="10"/>
        <rFont val="Times New Roman"/>
        <family val="1"/>
        <charset val="204"/>
      </rPr>
      <t>приказом Минстроя России от 12.11.2014 № 703/пр</t>
    </r>
    <r>
      <rPr>
        <sz val="13"/>
        <rFont val="Times New Roman"/>
        <family val="1"/>
        <charset val="204"/>
      </rPr>
      <t>)</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</si>
  <si>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</si>
  <si>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</si>
  <si>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</si>
  <si>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</si>
  <si>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</si>
  <si>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</si>
  <si>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</si>
  <si>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</si>
  <si>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</si>
  <si>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</si>
  <si>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</si>
  <si>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</si>
  <si>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</si>
  <si>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</si>
  <si>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</si>
  <si>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</si>
  <si>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</si>
  <si>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</si>
  <si>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</si>
  <si>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</si>
  <si>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</si>
  <si>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</si>
  <si>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</si>
  <si>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</si>
  <si>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</si>
  <si>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</si>
  <si>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</si>
  <si>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</si>
  <si>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</si>
  <si>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</si>
  <si>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</si>
  <si>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</si>
  <si>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</si>
  <si>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</si>
  <si>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</si>
  <si>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</si>
  <si>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</si>
  <si>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</si>
  <si>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</si>
  <si>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</si>
  <si>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</si>
  <si>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</si>
  <si>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</si>
  <si>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</si>
  <si>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</si>
  <si>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</si>
  <si>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</si>
  <si>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</si>
  <si>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</si>
  <si>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</si>
  <si>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</si>
  <si>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</si>
  <si>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</si>
  <si>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</si>
  <si>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</si>
  <si>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</si>
  <si>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</si>
  <si>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</si>
  <si>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</si>
  <si>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</si>
  <si>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</si>
  <si>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</si>
  <si>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</si>
  <si>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</si>
  <si>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</si>
  <si>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</si>
  <si>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</si>
  <si>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</si>
  <si>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</si>
  <si>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</si>
  <si>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</si>
  <si>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</si>
  <si>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</si>
  <si>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</si>
  <si>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</si>
  <si>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</si>
  <si>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</si>
  <si>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</si>
  <si>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</si>
  <si>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</si>
  <si>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</si>
  <si>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</si>
  <si>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</si>
  <si>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</si>
  <si>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</si>
  <si>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</si>
  <si>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</si>
  <si>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</si>
  <si>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</si>
  <si>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</si>
  <si>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</si>
  <si>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</si>
  <si>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</si>
  <si>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</si>
  <si>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</si>
  <si>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</si>
  <si>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</si>
  <si>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</si>
  <si>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</si>
  <si>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</si>
  <si>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</si>
  <si>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</si>
  <si>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</si>
  <si>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</si>
  <si>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</si>
  <si>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</si>
  <si>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</si>
  <si>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</si>
  <si>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</si>
  <si>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</si>
  <si>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</si>
  <si>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</si>
  <si>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</si>
  <si>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</si>
  <si>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</si>
  <si>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</si>
  <si>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</si>
  <si>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</si>
  <si>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</si>
  <si>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</si>
  <si>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</si>
  <si>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</si>
  <si>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</si>
  <si>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</si>
  <si>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</si>
  <si>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</si>
  <si>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</si>
  <si>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</si>
  <si>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</si>
  <si>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</si>
  <si>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</si>
  <si>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</si>
  <si>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</si>
  <si>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</si>
  <si>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</si>
  <si>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</si>
  <si>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</si>
  <si>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</si>
  <si>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</si>
  <si>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</si>
  <si>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</si>
  <si>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</si>
  <si>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</si>
  <si>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</si>
  <si>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</si>
  <si>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</si>
  <si>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</si>
  <si>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</si>
  <si>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</si>
  <si>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</si>
  <si>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</si>
  <si>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</si>
  <si>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</si>
  <si>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</si>
  <si>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</si>
  <si>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</si>
  <si>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</si>
  <si>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</si>
  <si>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</si>
  <si>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</si>
  <si>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</si>
  <si>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</si>
  <si>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</si>
  <si>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</si>
  <si>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</si>
  <si>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</si>
  <si>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</si>
  <si>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</si>
  <si>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</si>
  <si>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</si>
  <si>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Срок включения в реестр до 15.12.2016</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</si>
  <si>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</si>
  <si>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</si>
  <si>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</si>
  <si>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</si>
  <si>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</si>
  <si>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</si>
  <si>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</si>
  <si>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</si>
  <si>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</si>
  <si>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</si>
  <si>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</si>
  <si>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</si>
  <si>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</si>
  <si>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</si>
  <si>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</si>
  <si>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</si>
  <si>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</si>
  <si>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</si>
  <si>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</si>
  <si>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</si>
  <si>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</si>
  <si>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11.11.2016)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</si>
  <si>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11.11.2016)</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</si>
  <si>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11.11.2016)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</si>
</sst>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3"/>
      <color indexed="8"/>
      <name val="Calibri"/>
      <family val="2"/>
      <charset val="204"/>
    </font>
    <font>
      <sz val="12"/>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86">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8" fillId="0" borderId="1" xfId="0" applyFont="1" applyBorder="1" applyAlignment="1">
      <alignment wrapTex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10" fillId="0" borderId="0" xfId="0" applyFont="1" applyBorder="1"/>
    <xf numFmtId="0" fontId="10"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9" fillId="0" borderId="1" xfId="0" applyFont="1" applyBorder="1" applyAlignment="1" applyProtection="1">
      <alignment horizontal="center" vertical="center"/>
      <protection locked="0"/>
    </xf>
    <xf numFmtId="0" fontId="6" fillId="0" borderId="1" xfId="0" applyFont="1" applyBorder="1"/>
    <xf numFmtId="0" fontId="9"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4" xfId="0" applyNumberFormat="1" applyFont="1" applyFill="1" applyBorder="1" applyAlignment="1">
      <alignment horizontal="left" vertical="center" wrapText="1" inden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0" fillId="0" borderId="0" xfId="0" applyBorder="1"/>
    <xf numFmtId="0" fontId="0" fillId="0" borderId="0" xfId="0" applyBorder="1"/>
    <xf numFmtId="0" fontId="0" fillId="0" borderId="0" xfId="0" applyBorder="1"/>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6" fillId="0" borderId="1" xfId="0" applyFont="1" applyFill="1" applyBorder="1"/>
    <xf numFmtId="0" fontId="5" fillId="0" borderId="1" xfId="0" applyFont="1" applyFill="1" applyBorder="1" applyAlignment="1" applyProtection="1">
      <alignment horizontal="left" vertical="center" wrapText="1" indent="1"/>
      <protection locked="0"/>
    </xf>
    <xf numFmtId="0" fontId="9" fillId="0" borderId="1" xfId="0" applyFont="1" applyFill="1" applyBorder="1"/>
    <xf numFmtId="0" fontId="6"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5" fillId="0" borderId="1" xfId="0" applyFont="1" applyFill="1" applyBorder="1" applyAlignment="1" applyProtection="1">
      <alignment horizontal="left" vertical="center" wrapText="1"/>
      <protection locked="0"/>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5" fillId="4" borderId="4" xfId="0" applyNumberFormat="1" applyFont="1" applyFill="1" applyBorder="1" applyAlignment="1">
      <alignment horizontal="left" vertical="center" wrapText="1"/>
    </xf>
    <xf numFmtId="0" fontId="12"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5" fillId="4" borderId="1" xfId="0" applyFont="1" applyFill="1" applyBorder="1"/>
    <xf numFmtId="0" fontId="14"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xf>
    <xf numFmtId="0" fontId="0" fillId="0" borderId="0" xfId="0" applyFill="1" applyBorder="1"/>
    <xf numFmtId="0" fontId="10" fillId="0" borderId="0" xfId="0" applyFont="1" applyFill="1" applyBorder="1"/>
    <xf numFmtId="0" fontId="0" fillId="0" borderId="0" xfId="0" applyFill="1" applyBorder="1" applyAlignment="1">
      <alignment horizontal="center" vertical="center"/>
    </xf>
    <xf numFmtId="0" fontId="10" fillId="0" borderId="0" xfId="0" applyFont="1" applyBorder="1" applyAlignment="1"/>
    <xf numFmtId="0" fontId="0" fillId="0" borderId="0" xfId="0" applyFont="1" applyBorder="1" applyAlignment="1"/>
    <xf numFmtId="0" fontId="9" fillId="2"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top" wrapText="1" indent="1"/>
    </xf>
    <xf numFmtId="0" fontId="5"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2"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4" borderId="3" xfId="0" applyFont="1" applyFill="1" applyBorder="1" applyAlignment="1">
      <alignment horizontal="center" vertical="center" wrapText="1"/>
    </xf>
    <xf numFmtId="0" fontId="14" fillId="4" borderId="3" xfId="1" applyFont="1" applyFill="1" applyBorder="1" applyAlignment="1" applyProtection="1">
      <alignment horizontal="left" vertical="center" wrapText="1"/>
    </xf>
    <xf numFmtId="0" fontId="14" fillId="4" borderId="2" xfId="1" applyFont="1" applyFill="1" applyBorder="1" applyAlignment="1" applyProtection="1">
      <alignment horizontal="left" vertical="center" wrapText="1"/>
    </xf>
    <xf numFmtId="0" fontId="14" fillId="4" borderId="4" xfId="1" applyFont="1" applyFill="1" applyBorder="1" applyAlignment="1" applyProtection="1">
      <alignment horizontal="left" vertical="center" wrapText="1"/>
    </xf>
    <xf numFmtId="0" fontId="14" fillId="0" borderId="0" xfId="1" applyFont="1" applyAlignment="1" applyProtection="1">
      <alignment horizontal="left" wrapText="1"/>
    </xf>
    <xf numFmtId="0" fontId="5"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4"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2" fillId="0" borderId="1" xfId="1" applyFont="1" applyFill="1" applyBorder="1" applyAlignment="1" applyProtection="1">
      <alignment horizontal="left" vertical="center" wrapText="1"/>
    </xf>
    <xf numFmtId="0" fontId="9" fillId="0" borderId="4"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14" fillId="0" borderId="4" xfId="1" applyFont="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4" fillId="0" borderId="11" xfId="1" applyFont="1" applyBorder="1" applyAlignment="1" applyProtection="1">
      <alignment horizontal="center" vertical="center" wrapText="1"/>
    </xf>
    <xf numFmtId="0" fontId="14" fillId="0" borderId="12" xfId="1" applyFont="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5" fillId="4" borderId="3" xfId="0" applyNumberFormat="1" applyFont="1" applyFill="1" applyBorder="1" applyAlignment="1">
      <alignment horizontal="left" vertical="center" wrapText="1" indent="1"/>
    </xf>
    <xf numFmtId="0" fontId="5" fillId="4" borderId="2" xfId="0" applyNumberFormat="1" applyFont="1" applyFill="1" applyBorder="1" applyAlignment="1">
      <alignment horizontal="left" vertical="center" wrapText="1" indent="1"/>
    </xf>
    <xf numFmtId="0" fontId="5" fillId="4" borderId="4" xfId="0" applyNumberFormat="1" applyFont="1" applyFill="1" applyBorder="1" applyAlignment="1">
      <alignment horizontal="left" vertical="center" wrapText="1" inden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2" borderId="3" xfId="0" applyNumberFormat="1" applyFont="1" applyFill="1" applyBorder="1" applyAlignment="1">
      <alignment horizontal="left" vertical="center" wrapText="1" indent="1"/>
    </xf>
    <xf numFmtId="0" fontId="5" fillId="2" borderId="2" xfId="0" applyNumberFormat="1" applyFont="1" applyFill="1" applyBorder="1" applyAlignment="1">
      <alignment horizontal="left" vertical="center" wrapText="1" indent="1"/>
    </xf>
    <xf numFmtId="0" fontId="5" fillId="2" borderId="4" xfId="0" applyNumberFormat="1" applyFont="1" applyFill="1" applyBorder="1" applyAlignment="1">
      <alignment horizontal="left" vertical="center" wrapText="1" indent="1"/>
    </xf>
    <xf numFmtId="0" fontId="5" fillId="2" borderId="3"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2" xfId="0" applyFont="1" applyFill="1" applyBorder="1" applyAlignment="1">
      <alignment horizontal="left" vertical="center" wrapText="1" indent="1"/>
    </xf>
    <xf numFmtId="0" fontId="2"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b92/prikaz-406pr.pdf"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614/sbts_na_proektnye_raboty_dlya_stroitelstva_traktornoe_i_selskokhozyaystvennoe_mashinostroenie.pdf" TargetMode="External"/><Relationship Id="rId159" Type="http://schemas.openxmlformats.org/officeDocument/2006/relationships/hyperlink" Target="http://www.minstroyrf.ru/upload/iblock/94d/sbornik_tsen_na_proektnye_raboty_dlya_stroitelstva_energeticheskoe_mashinostroenie.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3ae/prikaz-610pr.pdf" TargetMode="External"/><Relationship Id="rId107" Type="http://schemas.openxmlformats.org/officeDocument/2006/relationships/hyperlink" Target="http://www.minstroyrf.ru/upload/iblock/dd8/prikaz-140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58d/prikaz-30pr.pdf" TargetMode="External"/><Relationship Id="rId149" Type="http://schemas.openxmlformats.org/officeDocument/2006/relationships/hyperlink" Target="http://www.minstroyrf.ru/upload/iblock/7f0/sbts_na_proektnye_raboty_dlya_stroitelstva_mestnaya_promyshlennost.pdf" TargetMode="External"/><Relationship Id="rId5" Type="http://schemas.openxmlformats.org/officeDocument/2006/relationships/hyperlink" Target="http://www.minstroyrf.ru/upload/iblock/c0e/sbts-na-proektnye-raboty-v-stroitelstve-_obekty-grazhdanskoy-aviatsii_.pdf" TargetMode="External"/><Relationship Id="rId95" Type="http://schemas.openxmlformats.org/officeDocument/2006/relationships/hyperlink" Target="http://www.minstroyrf.ru/upload/iblock/6c8/5_fer-i2_10_-16_17-prikaz.pdf" TargetMode="External"/><Relationship Id="rId160" Type="http://schemas.openxmlformats.org/officeDocument/2006/relationships/hyperlink" Target="http://www.minstroyrf.ru/upload/iblock/6fb/sbornik_tsen_na_proektnye_raboty_dlya_stroitelstva_elektroenergetika.pdf" TargetMode="External"/><Relationship Id="rId181" Type="http://schemas.openxmlformats.org/officeDocument/2006/relationships/hyperlink" Target="http://www.minstroyrf.ru/upload/iblock/ebc/prikaz-270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43" Type="http://schemas.openxmlformats.org/officeDocument/2006/relationships/hyperlink" Target="http://www.minstroyrf.ru/upload/iblock/cc5/sbts-na-proektnye-raboty-dlya-stroitelstva-_metropoliten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e86/prikaz-648pr.pdf" TargetMode="External"/><Relationship Id="rId139" Type="http://schemas.openxmlformats.org/officeDocument/2006/relationships/hyperlink" Target="http://www.minstroyrf.ru/upload/iblock/698/sbts_na_proektnye_raboty_dlya_stroitelstva_torfyanaya_promyshlennost.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ea7/sbts_na_proektnye_raboty_dlya_stroitelstva_meditsinskaya_i_mikrobiologicheskaya_promyshlennost.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3ae/prikaz-61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ebc/prikaz-270pr.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503/6_ferm-i2_10_-16_17-prikaz.pdf" TargetMode="External"/><Relationship Id="rId140" Type="http://schemas.openxmlformats.org/officeDocument/2006/relationships/hyperlink" Target="http://www.minstroyrf.ru/upload/iblock/1b1/sbts_na_proektnye_raboty_dlya_stroitelstva_stroitelnoe_dorozhnoe_i_kommunalnoe_mashinostroenie.pdf" TargetMode="External"/><Relationship Id="rId161" Type="http://schemas.openxmlformats.org/officeDocument/2006/relationships/hyperlink" Target="http://www.minstroyrf.ru/upload/iblock/b44/sbornik_tsen_na_izyskatelskie_raboty_dlya_kapitalnogo_stroitelstva.pdf" TargetMode="External"/><Relationship Id="rId182" Type="http://schemas.openxmlformats.org/officeDocument/2006/relationships/hyperlink" Target="http://www.minstroyrf.ru/upload/iblock/dd8/prikaz-140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caf/spravochnik_bazovykh_tsen_na_proektnye_raboty_dlya_stroitelstva_obekty_gornorudnoy_promyshlennosti.pdf" TargetMode="External"/><Relationship Id="rId151" Type="http://schemas.openxmlformats.org/officeDocument/2006/relationships/hyperlink" Target="http://www.minstroyrf.ru/upload/iblock/3ea/sbts_na_proektnye_raboty_dlya_stroitelstva_mashinostroenie_dlya_zhivotnovodstva_i_kormoproizvodstva.pdf" TargetMode="External"/><Relationship Id="rId172" Type="http://schemas.openxmlformats.org/officeDocument/2006/relationships/hyperlink" Target="http://www.minstroyrf.ru/upload/iblock/dd8/prikaz-140pr.pdf" TargetMode="External"/><Relationship Id="rId193" Type="http://schemas.openxmlformats.org/officeDocument/2006/relationships/hyperlink" Target="http://www.minstroyrf.ru/upload/iblock/3ae/prikaz-6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4" Type="http://schemas.openxmlformats.org/officeDocument/2006/relationships/hyperlink" Target="http://www.minstroyrf.ru/upload/iblock/219/sbts-na-proektnye-raboty-dlya-stroitelstva-_obekty-poligraficheskoy-promyshlennosti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upload/iblock/a6c/7_fsstspg-i2_10_-16_17-prikaz.pdf" TargetMode="External"/><Relationship Id="rId104" Type="http://schemas.openxmlformats.org/officeDocument/2006/relationships/hyperlink" Target="http://www.minstroyrf.ru/upload/iblock/dd8/prikaz-140pr.pdf" TargetMode="External"/><Relationship Id="rId120" Type="http://schemas.openxmlformats.org/officeDocument/2006/relationships/hyperlink" Target="http://www.minstroyrf.ru/upload/iblock/46e/prikaz-899pr.pdf" TargetMode="External"/><Relationship Id="rId125" Type="http://schemas.openxmlformats.org/officeDocument/2006/relationships/hyperlink" Target="http://www.minstroyrf.ru/upload/iblock/46e/prikaz-899pr.pdf" TargetMode="External"/><Relationship Id="rId141" Type="http://schemas.openxmlformats.org/officeDocument/2006/relationships/hyperlink" Target="http://www.minstroyrf.ru/upload/iblock/6f5/sbts_na_proektnye_raboty_dlya_stroitelstva_stankostroitelnaya_i_instrumentalnaya_promyshlennost.pdf" TargetMode="External"/><Relationship Id="rId146" Type="http://schemas.openxmlformats.org/officeDocument/2006/relationships/hyperlink" Target="http://www.minstroyrf.ru/upload/iblock/507/sbts_na_proektnye_raboty_dlya_stroitelstva_priborostroenie.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678/razdel_2._neftyanaya_promyshlennost.pdf" TargetMode="External"/><Relationship Id="rId7" Type="http://schemas.openxmlformats.org/officeDocument/2006/relationships/hyperlink" Target="http://www.minstroyrf.ru/upload/iblock/c56/sbts-na-proektnye-raboty-v-stroitelstve-_obekty-vodosnabzheniya-i-kanalizatsii_.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576/2_fsem-i2_10_-16_17-prikaz.pdf" TargetMode="External"/><Relationship Id="rId162" Type="http://schemas.openxmlformats.org/officeDocument/2006/relationships/hyperlink" Target="http://www.minstroyrf.ru/upload/iblock/349/prikaz-30pr-pril1.pdf" TargetMode="External"/><Relationship Id="rId183" Type="http://schemas.openxmlformats.org/officeDocument/2006/relationships/hyperlink" Target="http://www.minstroyrf.ru/upload/iblock/013/prikaz-31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4" Type="http://schemas.openxmlformats.org/officeDocument/2006/relationships/hyperlink" Target="http://www.minstroyrf.ru/upload/iblock/94f/sbts-na-proektnye-raboty-dlya-stroitelstva-_obekty-tsellyulozno_bumazhnoy-promyshlennosti_.pdf" TargetMode="External"/><Relationship Id="rId40" Type="http://schemas.openxmlformats.org/officeDocument/2006/relationships/hyperlink" Target="http://www.minstroyrf.ru/upload/iblock/2f1/sbts-na-proektnye-raboty-dlya-stroitelstva-_obekty-lesnogo-khozyaystva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dd8/prikaz-140pr.pdf" TargetMode="External"/><Relationship Id="rId115" Type="http://schemas.openxmlformats.org/officeDocument/2006/relationships/hyperlink" Target="http://www.minstroyrf.ru/upload/iblock/b92/prikaz-406pr.pdf" TargetMode="External"/><Relationship Id="rId131" Type="http://schemas.openxmlformats.org/officeDocument/2006/relationships/hyperlink" Target="http://www.minstroyrf.ru/upload/iblock/ce3/spravochnik_bazovykh_tsen_na_proektnye_raboty_dlya_stroitelstva_obekty_alyuminievoy_i_elektrodnoy_promyshlennosti.pdf" TargetMode="External"/><Relationship Id="rId136" Type="http://schemas.openxmlformats.org/officeDocument/2006/relationships/hyperlink" Target="http://www.minstroyrf.ru/upload/iblock/121/sbts_na_proektnye_raboty_dlya_stroitelstva_khimicheskoe_i_neftyanoe_mashinostroenie.pdf" TargetMode="External"/><Relationship Id="rId157" Type="http://schemas.openxmlformats.org/officeDocument/2006/relationships/hyperlink" Target="http://www.minstroyrf.ru/upload/iblock/89b/sbts_na_proektnye_raboty_dlya_stroitelstva_gazoochistnye_i_pyleulavlivayushchie_sooruzheniya.pdf" TargetMode="External"/><Relationship Id="rId178" Type="http://schemas.openxmlformats.org/officeDocument/2006/relationships/hyperlink" Target="http://www.minstroyrf.ru/upload/iblock/ebc/prikaz-270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52" Type="http://schemas.openxmlformats.org/officeDocument/2006/relationships/hyperlink" Target="http://www.minstroyrf.ru/upload/iblock/63c/sbts_na_proektnye_raboty_dlya_stroitelstva_lesnoe_khozyaystvo.pdf" TargetMode="External"/><Relationship Id="rId173" Type="http://schemas.openxmlformats.org/officeDocument/2006/relationships/hyperlink" Target="http://www.minstroyrf.ru/upload/iblock/dd8/prikaz-140pr.pdf" TargetMode="External"/><Relationship Id="rId194" Type="http://schemas.openxmlformats.org/officeDocument/2006/relationships/printerSettings" Target="../printerSettings/printerSettings2.bin"/><Relationship Id="rId19" Type="http://schemas.openxmlformats.org/officeDocument/2006/relationships/hyperlink" Target="http://www.minstroyrf.ru/upload/iblock/749/sbts-na-razrabotku-konstruktorskoy-dokumentatsii-oborudovaniya-individualnogo-izgotovleniya.pdf" TargetMode="External"/><Relationship Id="rId14" Type="http://schemas.openxmlformats.org/officeDocument/2006/relationships/hyperlink" Target="http://www.minstroyrf.ru/upload/iblock/542/prilozhenie-270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13/sbts_na_proektnye_raboty_dlya_stroitelstva_predpriyatiya_materialno_tekhnicheskogo_snabzheniya_i_sbyta.pdf" TargetMode="External"/><Relationship Id="rId168" Type="http://schemas.openxmlformats.org/officeDocument/2006/relationships/hyperlink" Target="http://www.minstroyrf.ru/upload/iblock/dd8/prikaz-140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bab/3_gesn-i2_10_-16_17-prikaz.pdf" TargetMode="External"/><Relationship Id="rId98" Type="http://schemas.openxmlformats.org/officeDocument/2006/relationships/hyperlink" Target="http://www.minstroyrf.ru/trades/gradostroitelnaya-deyatelnost-i-arhitektura/14/"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41/sbts_na_proektnye_raboty_dlya_stroitelstva_rybnaya_promyshlennost.pdf" TargetMode="External"/><Relationship Id="rId163" Type="http://schemas.openxmlformats.org/officeDocument/2006/relationships/hyperlink" Target="http://www.minstroyrf.ru/upload/iblock/2c4/spravochnik_bazovykh_tsen_na_proektnye_raboty_dlya_stroitelstva_obekty_energetiki.pdf" TargetMode="External"/><Relationship Id="rId184" Type="http://schemas.openxmlformats.org/officeDocument/2006/relationships/hyperlink" Target="http://www.minstroyrf.ru/upload/iblock/cb6/prikaz-590pr.pdf" TargetMode="External"/><Relationship Id="rId189" Type="http://schemas.openxmlformats.org/officeDocument/2006/relationships/hyperlink" Target="http://www.minstroyrf.ru/upload/iblock/342/razdel_9._khimicheskaya_promyshlennost.pdf" TargetMode="External"/><Relationship Id="rId3" Type="http://schemas.openxmlformats.org/officeDocument/2006/relationships/hyperlink" Target="http://www.minstroyrf.ru/upload/iblock/356/prikaz-30pr-pril2.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b92/prikaz-406pr.pdf" TargetMode="External"/><Relationship Id="rId137" Type="http://schemas.openxmlformats.org/officeDocument/2006/relationships/hyperlink" Target="http://www.minstroyrf.ru/upload/iblock/605/sbts_na_proektnye_raboty_dlya_stroitelstva_tyazheloe_i_transportnoe_mashinostroenie.pdf" TargetMode="External"/><Relationship Id="rId158" Type="http://schemas.openxmlformats.org/officeDocument/2006/relationships/hyperlink" Target="http://www.minstroyrf.ru/upload/iblock/a85/sbts_na_proektnye_raboty_dlya_stroitelstva_avtomobilnaya_i_podshipnikovaya_promyshlennost.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8d0/spravochnik_bazovykh_tsen_na_proektnye_raboty_dlya_stroitelstva_inzhenerno_tekhnicheskie_meropriyatiya_grazhdanskoy_oborony.pdf" TargetMode="External"/><Relationship Id="rId153" Type="http://schemas.openxmlformats.org/officeDocument/2006/relationships/hyperlink" Target="http://www.minstroyrf.ru/upload/iblock/c70/sbts_na_proektnye_raboty_dlya_stroitelstva_lesnaya_i_derevoobrabatyvayushchaya_tsellyulozno_bumazhnaya_promyshlennost.pdf" TargetMode="External"/><Relationship Id="rId174" Type="http://schemas.openxmlformats.org/officeDocument/2006/relationships/hyperlink" Target="http://www.minstroyrf.ru/upload/iblock/b92/prikaz-406pr.pdf" TargetMode="External"/><Relationship Id="rId179" Type="http://schemas.openxmlformats.org/officeDocument/2006/relationships/hyperlink" Target="http://www.minstroyrf.ru/upload/iblock/e86/prikaz-648pr.pdf" TargetMode="External"/><Relationship Id="rId190" Type="http://schemas.openxmlformats.org/officeDocument/2006/relationships/hyperlink" Target="http://www.minstroyrf.ru/upload/iblock/ab6/sbts_normativy_podgotovki_tekh._dokumentatsii_dlya_kap._remonta_zdaniy_i_soo....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58d/prikaz-30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5ec/4_gesnm-i2_10_-16_17-prikaz.pdf" TargetMode="External"/><Relationship Id="rId99" Type="http://schemas.openxmlformats.org/officeDocument/2006/relationships/hyperlink" Target="http://www.minstroyrf.ru/upload/iblock/9c3/ntskr-22-pdf-prikaz-minstroya-167pr.pdf"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16f/sbts_na_proektnye_raboty_dlya_stroitelstva_remontnye_predpriyatiya_ugolnoy_promyshlennosti.pdf" TargetMode="External"/><Relationship Id="rId148" Type="http://schemas.openxmlformats.org/officeDocument/2006/relationships/hyperlink" Target="http://www.minstroyrf.ru/upload/iblock/3b7/sbts_na_proektnye_raboty_dlya_stroitelstva_obekty_obustroystva_geologii.pdf" TargetMode="External"/><Relationship Id="rId164" Type="http://schemas.openxmlformats.org/officeDocument/2006/relationships/hyperlink" Target="http://www.minstroyrf.ru/upload/iblock/235/sbornik_smetnykh_norm_zatrat_na_stroitelstvo_vremennykh_zdaniy_i_sooruzheniy_gsn_81_05_01_2001_.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863/prikaz-po-ntss-506-pr.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f68/doc00818720141124102605.pdf" TargetMode="External"/><Relationship Id="rId26" Type="http://schemas.openxmlformats.org/officeDocument/2006/relationships/hyperlink" Target="http://www.minstroyrf.ru/upload/iblock/042/sbts-na-proektnye-raboty-dlya-stroitelstva-_obekty-sudostroitelnoy-promyshlennosti_.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86/spravochnik_bazovykh_tsen_na_proektnye_raboty_dlya_stroitelstva_gorodskie_inzhenernye_sooruzheniya_i_kommunikatsii.pdf" TargetMode="External"/><Relationship Id="rId154" Type="http://schemas.openxmlformats.org/officeDocument/2006/relationships/hyperlink" Target="http://www.minstroyrf.ru/upload/iblock/56c/sbts_na_proektnye_raboty_dlya_stroitelstva_legkaya_i_tekstilnaya_promyshlennost.pdf" TargetMode="External"/><Relationship Id="rId175" Type="http://schemas.openxmlformats.org/officeDocument/2006/relationships/hyperlink" Target="http://www.minstroyrf.ru/upload/iblock/a95/prikaz-337pr.pdf" TargetMode="External"/><Relationship Id="rId16" Type="http://schemas.openxmlformats.org/officeDocument/2006/relationships/hyperlink" Target="http://www.minstroyrf.ru/upload/iblock/2cf/gsn-sbts_tsm_25.03.2015.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11d/sbts_na_proektnye_raboty_dlya_stroitelstva_proizvodstvo_produktsii_obshchemashinostroitelnogo_primeneniya.pdf" TargetMode="External"/><Relationship Id="rId90" Type="http://schemas.openxmlformats.org/officeDocument/2006/relationships/hyperlink" Target="http://www.minstroyrf.ru/trades/gradostroitelnaya-deyatelnost-i-arhitektura/14/" TargetMode="External"/><Relationship Id="rId165" Type="http://schemas.openxmlformats.org/officeDocument/2006/relationships/hyperlink" Target="http://www.minstroyrf.ru/upload/iblock/b92/prikaz-406pr.pdf" TargetMode="External"/><Relationship Id="rId186" Type="http://schemas.openxmlformats.org/officeDocument/2006/relationships/hyperlink" Target="http://www.minstroyrf.ru/upload/iblock/3b1/ppikaz-minstroya-rossii-_-167pr.pdf"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199/prikaz-634pr.pdf" TargetMode="External"/><Relationship Id="rId134" Type="http://schemas.openxmlformats.org/officeDocument/2006/relationships/hyperlink" Target="http://www.minstroyrf.ru/upload/iblock/698/sbts_na_proektnye_raboty_dlya_stroitelstva_elektrotekhnicheskaya_promyshlennost.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fdd/sbts_na_proektnye_raboty_dlya_stroitelstva_zavody_stroitelnykh_metallokonstruktsiy.pdf" TargetMode="External"/><Relationship Id="rId176" Type="http://schemas.openxmlformats.org/officeDocument/2006/relationships/hyperlink" Target="http://www.minstroyrf.ru/upload/iblock/a95/prikaz-337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trades/gradostroitelnaya-deyatelnost-i-arhitektura/14/" TargetMode="External"/><Relationship Id="rId124" Type="http://schemas.openxmlformats.org/officeDocument/2006/relationships/hyperlink" Target="http://www.minstroyrf.ru/upload/iblock/46e/prikaz-899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42f/1_fssts-i2_10_-16_17-prikaz.pdf" TargetMode="External"/><Relationship Id="rId145" Type="http://schemas.openxmlformats.org/officeDocument/2006/relationships/hyperlink" Target="http://www.minstroyrf.ru/upload/iblock/ae3/sbts_na_proektnye_raboty_dlya_stroitelstva_proizvodstvo_mineralnykh_udobreniy.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65c/enir_obshchie_polozheniya.pdf" TargetMode="External"/><Relationship Id="rId1" Type="http://schemas.openxmlformats.org/officeDocument/2006/relationships/printerSettings" Target="../printerSettings/printerSettings1.bin"/><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d58/sbts_na_proektnye_raboty_dlya_stroitelstva_tsvetnaya_metallurgiya.pdf" TargetMode="External"/><Relationship Id="rId156" Type="http://schemas.openxmlformats.org/officeDocument/2006/relationships/hyperlink" Target="http://www.minstroyrf.ru/upload/iblock/dbe/sbts_na_proektnye_raboty_dlya_stroitelstva_zavody_po_remontu_podvizhnogo_sostava_strelochnye_i_elektrotekhnicheskie.pdf" TargetMode="External"/><Relationship Id="rId177" Type="http://schemas.openxmlformats.org/officeDocument/2006/relationships/hyperlink" Target="http://www.minstroyrf.ru/upload/iblock/199/prikaz-634pr.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7" Type="http://schemas.openxmlformats.org/officeDocument/2006/relationships/hyperlink" Target="http://www.minstroyrf.ru/upload/iblock/581/ole.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0"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printerSettings" Target="../printerSettings/printerSettings3.bin"/><Relationship Id="rId8" Type="http://schemas.openxmlformats.org/officeDocument/2006/relationships/hyperlink" Target="http://www.minstroyrf.ru/upload/iblock/590/prikaz-326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299" Type="http://schemas.openxmlformats.org/officeDocument/2006/relationships/hyperlink" Target="http://www.minstroyrf.ru/trades/view.territorial.php" TargetMode="External"/><Relationship Id="rId21" Type="http://schemas.openxmlformats.org/officeDocument/2006/relationships/hyperlink" Target="http://www.minstroyrf.ru/trades/view.territorial.php"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24"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26" Type="http://schemas.openxmlformats.org/officeDocument/2006/relationships/hyperlink" Target="http://www.minstroyrf.ru/upload/iblock/683/prikaz-439pr.pdf" TargetMode="External"/><Relationship Id="rId268" Type="http://schemas.openxmlformats.org/officeDocument/2006/relationships/hyperlink" Target="http://www.minstroyrf.ru/upload/iblock/6a1/prikaz-437pr.pdf" TargetMode="External"/><Relationship Id="rId32" Type="http://schemas.openxmlformats.org/officeDocument/2006/relationships/hyperlink" Target="http://www.minstroyrf.ru/trades/view.territorial.php" TargetMode="External"/><Relationship Id="rId74" Type="http://schemas.openxmlformats.org/officeDocument/2006/relationships/hyperlink" Target="http://www.minstroyrf.ru/upload/iblock/6ed/doc00818520141124102306.pdf"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181" Type="http://schemas.openxmlformats.org/officeDocument/2006/relationships/hyperlink" Target="http://www.minstroyrf.ru/upload/iblock/75a/prikaz-15pr.pdf" TargetMode="External"/><Relationship Id="rId237" Type="http://schemas.openxmlformats.org/officeDocument/2006/relationships/hyperlink" Target="http://www.minstroyrf.ru/upload/iblock/5d5/prikaz-438pr.pdf" TargetMode="External"/><Relationship Id="rId279" Type="http://schemas.openxmlformats.org/officeDocument/2006/relationships/hyperlink" Target="http://www.minstroyrf.ru/upload/iblock/efd/prikaz-300pr.pdf"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290" Type="http://schemas.openxmlformats.org/officeDocument/2006/relationships/hyperlink" Target="http://www.minstroyrf.ru/upload/iblock/ffe/prikaz-597pr.pdf" TargetMode="External"/><Relationship Id="rId304" Type="http://schemas.openxmlformats.org/officeDocument/2006/relationships/hyperlink" Target="http://www.minstroyrf.ru/trades/view.territorial.php" TargetMode="External"/><Relationship Id="rId346" Type="http://schemas.openxmlformats.org/officeDocument/2006/relationships/hyperlink" Target="http://www.minstroyrf.ru/trades/view.territorial.php"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efd/prikaz-300pr.pdf" TargetMode="External"/><Relationship Id="rId248" Type="http://schemas.openxmlformats.org/officeDocument/2006/relationships/hyperlink" Target="http://www.minstroyrf.ru/upload/iblock/736/prikaz-296pr.pdf"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4" Type="http://schemas.openxmlformats.org/officeDocument/2006/relationships/hyperlink" Target="http://www.minstroyrf.ru/upload/iblock/6ed/doc00818520141124102306.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217" Type="http://schemas.openxmlformats.org/officeDocument/2006/relationships/hyperlink" Target="http://www.minstroyrf.ru/upload/iblock/733/prikaz-380pr.pdf" TargetMode="External"/><Relationship Id="rId259" Type="http://schemas.openxmlformats.org/officeDocument/2006/relationships/hyperlink" Target="http://www.minstroyrf.ru/upload/iblock/0c0/prikaz-407pr.pdf"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270" Type="http://schemas.openxmlformats.org/officeDocument/2006/relationships/hyperlink" Target="http://www.minstroyrf.ru/upload/iblock/026/prikaz-440pr.pdf" TargetMode="External"/><Relationship Id="rId326" Type="http://schemas.openxmlformats.org/officeDocument/2006/relationships/hyperlink" Target="http://www.minstroyrf.ru/trades/view.territorial.php"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172" Type="http://schemas.openxmlformats.org/officeDocument/2006/relationships/hyperlink" Target="http://www.minstroyrf.ru/upload/iblock/e36/prikaz-434pr.pdf" TargetMode="External"/><Relationship Id="rId228" Type="http://schemas.openxmlformats.org/officeDocument/2006/relationships/hyperlink" Target="http://www.minstroyrf.ru/upload/iblock/6e8/prikaz-441pr.pdf" TargetMode="External"/><Relationship Id="rId281" Type="http://schemas.openxmlformats.org/officeDocument/2006/relationships/hyperlink" Target="http://www.minstroyrf.ru/upload/iblock/0c0/prikaz-407pr.pdf" TargetMode="External"/><Relationship Id="rId337" Type="http://schemas.openxmlformats.org/officeDocument/2006/relationships/hyperlink" Target="http://www.minstroyrf.ru/trades/view.territorial.php" TargetMode="External"/><Relationship Id="rId34" Type="http://schemas.openxmlformats.org/officeDocument/2006/relationships/hyperlink" Target="http://www.minstroyrf.ru/trades/view.territorial.php"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7" Type="http://schemas.openxmlformats.org/officeDocument/2006/relationships/hyperlink" Target="http://www.minstroyrf.ru/trades/view.territorial.php" TargetMode="External"/><Relationship Id="rId183" Type="http://schemas.openxmlformats.org/officeDocument/2006/relationships/hyperlink" Target="http://www.minstroyrf.ru/upload/iblock/61e/prikaz-299pr-iskl-ter-komi_-mosk.obl_-bashkiriya_-kareliya.pdf" TargetMode="External"/><Relationship Id="rId239" Type="http://schemas.openxmlformats.org/officeDocument/2006/relationships/hyperlink" Target="http://www.minstroyrf.ru/upload/iblock/026/prikaz-440pr.pdf" TargetMode="External"/><Relationship Id="rId250" Type="http://schemas.openxmlformats.org/officeDocument/2006/relationships/hyperlink" Target="http://www.minstroyrf.ru/upload/iblock/efd/prikaz-300pr.pdf"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45" Type="http://schemas.openxmlformats.org/officeDocument/2006/relationships/hyperlink" Target="http://www.minstroyrf.ru/upload/iblock/6ed/doc00818520141124102306.pdf" TargetMode="External"/><Relationship Id="rId87" Type="http://schemas.openxmlformats.org/officeDocument/2006/relationships/hyperlink" Target="http://www.minstroyrf.ru/upload/iblock/77d/4.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810/prikaz-609pr.pdf" TargetMode="External"/><Relationship Id="rId152" Type="http://schemas.openxmlformats.org/officeDocument/2006/relationships/hyperlink" Target="http://www.minstroyrf.ru/upload/iblock/009/prikaz-800pr.pdf"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17b/prikaz-301pr.pdf" TargetMode="External"/><Relationship Id="rId261" Type="http://schemas.openxmlformats.org/officeDocument/2006/relationships/hyperlink" Target="http://www.minstroyrf.ru/upload/iblock/a77/prikaz-435pr.pdf" TargetMode="External"/><Relationship Id="rId14" Type="http://schemas.openxmlformats.org/officeDocument/2006/relationships/hyperlink" Target="http://www.minstroyrf.ru/trades/view.territorial.php" TargetMode="External"/><Relationship Id="rId56" Type="http://schemas.openxmlformats.org/officeDocument/2006/relationships/hyperlink" Target="http://www.minstroyrf.ru/upload/iblock/6ed/doc00818520141124102306.pdf" TargetMode="External"/><Relationship Id="rId317" Type="http://schemas.openxmlformats.org/officeDocument/2006/relationships/hyperlink" Target="http://www.minstroyrf.ru/trades/view.territorial.php" TargetMode="External"/><Relationship Id="rId8" Type="http://schemas.openxmlformats.org/officeDocument/2006/relationships/hyperlink" Target="http://www.minstroyrf.ru/trades/view.territorial.php" TargetMode="External"/><Relationship Id="rId98" Type="http://schemas.openxmlformats.org/officeDocument/2006/relationships/hyperlink" Target="http://www.minstroyrf.ru/upload/iblock/77d/4.pdf" TargetMode="External"/><Relationship Id="rId121" Type="http://schemas.openxmlformats.org/officeDocument/2006/relationships/hyperlink" Target="http://www.minstroyrf.ru/upload/iblock/dd8/prikaz-140pr.pdf" TargetMode="External"/><Relationship Id="rId142" Type="http://schemas.openxmlformats.org/officeDocument/2006/relationships/hyperlink" Target="http://www.minstroyrf.ru/upload/iblock/be3/prikaz-512pr.pdf" TargetMode="External"/><Relationship Id="rId163" Type="http://schemas.openxmlformats.org/officeDocument/2006/relationships/hyperlink" Target="http://www.minstroyrf.ru/upload/iblock/d66/prikaz-375pr.pdf" TargetMode="External"/><Relationship Id="rId184" Type="http://schemas.openxmlformats.org/officeDocument/2006/relationships/hyperlink" Target="http://www.minstroyrf.ru/upload/iblock/61e/prikaz-299pr-iskl-ter-komi_-mosk.obl_-bashkiriya_-kareliya.pdf" TargetMode="External"/><Relationship Id="rId219" Type="http://schemas.openxmlformats.org/officeDocument/2006/relationships/hyperlink" Target="http://www.minstroyrf.ru/upload/iblock/0c0/prikaz-407pr.pdf" TargetMode="External"/><Relationship Id="rId230" Type="http://schemas.openxmlformats.org/officeDocument/2006/relationships/hyperlink" Target="http://www.minstroyrf.ru/upload/iblock/736/prikaz-296pr.pdf" TargetMode="External"/><Relationship Id="rId251" Type="http://schemas.openxmlformats.org/officeDocument/2006/relationships/hyperlink" Target="http://www.minstroyrf.ru/upload/iblock/17b/prikaz-301pr.pdf" TargetMode="External"/><Relationship Id="rId25" Type="http://schemas.openxmlformats.org/officeDocument/2006/relationships/hyperlink" Target="http://www.minstroyrf.ru/trades/view.territorial.php" TargetMode="External"/><Relationship Id="rId46" Type="http://schemas.openxmlformats.org/officeDocument/2006/relationships/hyperlink" Target="http://www.minstroyrf.ru/upload/iblock/6ed/doc00818520141124102306.pdf"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a77/prikaz-435pr.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349" Type="http://schemas.openxmlformats.org/officeDocument/2006/relationships/hyperlink" Target="http://www.minstroyrf.ru/upload/iblock/7e1/prikaz-631pr.pdf"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32" Type="http://schemas.openxmlformats.org/officeDocument/2006/relationships/hyperlink" Target="http://www.minstroyrf.ru/upload/iblock/989/prikaz-171pr.pdf" TargetMode="External"/><Relationship Id="rId153" Type="http://schemas.openxmlformats.org/officeDocument/2006/relationships/hyperlink" Target="http://www.minstroyrf.ru/upload/iblock/009/prikaz-800pr.pdf" TargetMode="External"/><Relationship Id="rId174" Type="http://schemas.openxmlformats.org/officeDocument/2006/relationships/hyperlink" Target="http://www.minstroyrf.ru/upload/iblock/9f9/prikaz-436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a3a/prikaz-298pr.pdf" TargetMode="External"/><Relationship Id="rId220" Type="http://schemas.openxmlformats.org/officeDocument/2006/relationships/hyperlink" Target="http://www.minstroyrf.ru/upload/iblock/b93/prikaz-433pr.pdf" TargetMode="External"/><Relationship Id="rId241" Type="http://schemas.openxmlformats.org/officeDocument/2006/relationships/hyperlink" Target="http://www.minstroyrf.ru/upload/iblock/736/prikaz-296pr.pdf" TargetMode="External"/><Relationship Id="rId15" Type="http://schemas.openxmlformats.org/officeDocument/2006/relationships/hyperlink" Target="http://www.minstroyrf.ru/trades/view.territorial.php" TargetMode="External"/><Relationship Id="rId36"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a1/prikaz-437pr.pdf" TargetMode="External"/><Relationship Id="rId283" Type="http://schemas.openxmlformats.org/officeDocument/2006/relationships/hyperlink" Target="http://www.minstroyrf.ru/upload/iblock/736/prikaz-296pr.pdf" TargetMode="External"/><Relationship Id="rId318"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78" Type="http://schemas.openxmlformats.org/officeDocument/2006/relationships/hyperlink" Target="http://www.minstroyrf.ru/upload/iblock/6ed/doc00818520141124102306.pdf" TargetMode="External"/><Relationship Id="rId99" Type="http://schemas.openxmlformats.org/officeDocument/2006/relationships/hyperlink" Target="http://www.minstroyrf.ru/upload/iblock/77d/4.pdf" TargetMode="External"/><Relationship Id="rId101"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43" Type="http://schemas.openxmlformats.org/officeDocument/2006/relationships/hyperlink" Target="http://www.minstroyrf.ru/upload/iblock/e86/prikaz-648pr.pdf" TargetMode="External"/><Relationship Id="rId164" Type="http://schemas.openxmlformats.org/officeDocument/2006/relationships/hyperlink" Target="http://www.minstroyrf.ru/upload/iblock/208/prikaz-376pr.pdf" TargetMode="External"/><Relationship Id="rId185" Type="http://schemas.openxmlformats.org/officeDocument/2006/relationships/hyperlink" Target="http://www.minstroyrf.ru/upload/iblock/61e/prikaz-299pr-iskl-ter-komi_-mosk.obl_-bashkiriya_-kareliya.pdf" TargetMode="External"/><Relationship Id="rId350" Type="http://schemas.openxmlformats.org/officeDocument/2006/relationships/printerSettings" Target="../printerSettings/printerSettings4.bin"/><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736/prikaz-296pr.pdf"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efd/prikaz-300pr.pdf" TargetMode="External"/><Relationship Id="rId252" Type="http://schemas.openxmlformats.org/officeDocument/2006/relationships/hyperlink" Target="http://www.minstroyrf.ru/upload/iblock/2bd/prikaz-374pr.pdf" TargetMode="External"/><Relationship Id="rId273" Type="http://schemas.openxmlformats.org/officeDocument/2006/relationships/hyperlink" Target="http://www.minstroyrf.ru/upload/iblock/6a1/prikaz-437pr.pdf"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329" Type="http://schemas.openxmlformats.org/officeDocument/2006/relationships/hyperlink" Target="http://www.minstroyrf.ru/trades/view.territorial.php" TargetMode="External"/><Relationship Id="rId47" Type="http://schemas.openxmlformats.org/officeDocument/2006/relationships/hyperlink" Target="http://www.minstroyrf.ru/upload/iblock/6ed/doc00818520141124102306.pdf" TargetMode="External"/><Relationship Id="rId68" Type="http://schemas.openxmlformats.org/officeDocument/2006/relationships/hyperlink" Target="http://www.minstroyrf.ru/upload/iblock/6ed/doc00818520141124102306.pdf" TargetMode="External"/><Relationship Id="rId89" Type="http://schemas.openxmlformats.org/officeDocument/2006/relationships/hyperlink" Target="http://www.minstroyrf.ru/upload/iblock/77d/4.pdf" TargetMode="External"/><Relationship Id="rId112" Type="http://schemas.openxmlformats.org/officeDocument/2006/relationships/hyperlink" Target="http://www.minstroyrf.ru/upload/iblock/e26/part_1.pdf" TargetMode="External"/><Relationship Id="rId133" Type="http://schemas.openxmlformats.org/officeDocument/2006/relationships/hyperlink" Target="http://www.minstroyrf.ru/upload/iblock/989/prikaz-171pr.pdf" TargetMode="External"/><Relationship Id="rId154" Type="http://schemas.openxmlformats.org/officeDocument/2006/relationships/hyperlink" Target="http://www.minstroyrf.ru/upload/iblock/009/prikaz-800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196" Type="http://schemas.openxmlformats.org/officeDocument/2006/relationships/hyperlink" Target="http://www.minstroyrf.ru/upload/iblock/61e/prikaz-299pr-iskl-ter-komi_-mosk.obl_-bashkiriya_-kareliya.pdf" TargetMode="External"/><Relationship Id="rId200" Type="http://schemas.openxmlformats.org/officeDocument/2006/relationships/hyperlink" Target="http://www.minstroyrf.ru/upload/iblock/45e/prikaz-382pr.pdf"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e36/prikaz-434pr.pdf" TargetMode="External"/><Relationship Id="rId242" Type="http://schemas.openxmlformats.org/officeDocument/2006/relationships/hyperlink" Target="http://www.minstroyrf.ru/upload/iblock/762/prikaz-297pr.pdf" TargetMode="External"/><Relationship Id="rId263" Type="http://schemas.openxmlformats.org/officeDocument/2006/relationships/hyperlink" Target="http://www.minstroyrf.ru/upload/iblock/5d5/prikaz-438pr.pdf" TargetMode="External"/><Relationship Id="rId284" Type="http://schemas.openxmlformats.org/officeDocument/2006/relationships/hyperlink" Target="http://www.minstroyrf.ru/upload/iblock/762/prikaz-297pr.pdf" TargetMode="External"/><Relationship Id="rId319" Type="http://schemas.openxmlformats.org/officeDocument/2006/relationships/hyperlink" Target="http://www.minstroyrf.ru/trades/view.territorial.php" TargetMode="External"/><Relationship Id="rId37" Type="http://schemas.openxmlformats.org/officeDocument/2006/relationships/hyperlink" Target="http://www.minstroyrf.ru/trades/view.territorial.php" TargetMode="External"/><Relationship Id="rId58" Type="http://schemas.openxmlformats.org/officeDocument/2006/relationships/hyperlink" Target="http://www.minstroyrf.ru/upload/iblock/6ed/doc00818520141124102306.pdf"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23" Type="http://schemas.openxmlformats.org/officeDocument/2006/relationships/hyperlink" Target="http://www.minstroyrf.ru/upload/iblock/dd8/prikaz-140pr.pdf" TargetMode="External"/><Relationship Id="rId144" Type="http://schemas.openxmlformats.org/officeDocument/2006/relationships/hyperlink" Target="http://www.minstroyrf.ru/upload/iblock/6f0/prikaz-675pr.pdf" TargetMode="External"/><Relationship Id="rId330" Type="http://schemas.openxmlformats.org/officeDocument/2006/relationships/hyperlink" Target="http://www.minstroyrf.ru/trades/view.territorial.php" TargetMode="External"/><Relationship Id="rId90" Type="http://schemas.openxmlformats.org/officeDocument/2006/relationships/hyperlink" Target="http://www.minstroyrf.ru/upload/iblock/77d/4.pdf" TargetMode="External"/><Relationship Id="rId165" Type="http://schemas.openxmlformats.org/officeDocument/2006/relationships/hyperlink" Target="http://www.minstroyrf.ru/upload/iblock/4a9/prikaz-377pr.pdf" TargetMode="External"/><Relationship Id="rId186" Type="http://schemas.openxmlformats.org/officeDocument/2006/relationships/hyperlink" Target="http://www.minstroyrf.ru/upload/iblock/61e/prikaz-299pr-iskl-ter-komi_-mosk.obl_-bashkiriya_-kareliya.pdf" TargetMode="External"/><Relationship Id="rId211" Type="http://schemas.openxmlformats.org/officeDocument/2006/relationships/hyperlink" Target="http://www.minstroyrf.ru/upload/iblock/2bd/prikaz-374pr.pdf" TargetMode="External"/><Relationship Id="rId232" Type="http://schemas.openxmlformats.org/officeDocument/2006/relationships/hyperlink" Target="http://www.minstroyrf.ru/upload/iblock/2bd/prikaz-374pr.pdf" TargetMode="External"/><Relationship Id="rId253" Type="http://schemas.openxmlformats.org/officeDocument/2006/relationships/hyperlink" Target="http://www.minstroyrf.ru/upload/iblock/a08/prikaz-404pr.pdf" TargetMode="External"/><Relationship Id="rId274" Type="http://schemas.openxmlformats.org/officeDocument/2006/relationships/hyperlink" Target="http://www.minstroyrf.ru/upload/iblock/5d5/prikaz-438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27"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69"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134" Type="http://schemas.openxmlformats.org/officeDocument/2006/relationships/hyperlink" Target="http://www.minstroyrf.ru/upload/iblock/989/prikaz-171pr.pdf" TargetMode="External"/><Relationship Id="rId320" Type="http://schemas.openxmlformats.org/officeDocument/2006/relationships/hyperlink" Target="http://www.minstroyrf.ru/trades/view.territorial.php" TargetMode="External"/><Relationship Id="rId80" Type="http://schemas.openxmlformats.org/officeDocument/2006/relationships/hyperlink" Target="http://www.minstroyrf.ru/upload/iblock/6ed/doc00818520141124102306.pdf" TargetMode="External"/><Relationship Id="rId155" Type="http://schemas.openxmlformats.org/officeDocument/2006/relationships/hyperlink" Target="http://www.minstroyrf.ru/upload/iblock/009/prikaz-800pr.pdf" TargetMode="External"/><Relationship Id="rId176" Type="http://schemas.openxmlformats.org/officeDocument/2006/relationships/hyperlink" Target="http://www.minstroyrf.ru/upload/iblock/6a1/prikaz-437pr.pdf" TargetMode="External"/><Relationship Id="rId197" Type="http://schemas.openxmlformats.org/officeDocument/2006/relationships/hyperlink" Target="http://www.minstroyrf.ru/upload/iblock/61e/prikaz-299pr-iskl-ter-komi_-mosk.obl_-bashkiriya_-kareliya.pdf" TargetMode="External"/><Relationship Id="rId341" Type="http://schemas.openxmlformats.org/officeDocument/2006/relationships/hyperlink" Target="http://www.minstroyrf.ru/trades/view.territorial.php" TargetMode="External"/><Relationship Id="rId201" Type="http://schemas.openxmlformats.org/officeDocument/2006/relationships/hyperlink" Target="http://www.minstroyrf.ru/upload/iblock/d18/prikaz-381pr.pdf" TargetMode="External"/><Relationship Id="rId222" Type="http://schemas.openxmlformats.org/officeDocument/2006/relationships/hyperlink" Target="http://www.minstroyrf.ru/upload/iblock/a77/prikaz-435pr.pdf" TargetMode="External"/><Relationship Id="rId243" Type="http://schemas.openxmlformats.org/officeDocument/2006/relationships/hyperlink" Target="http://www.minstroyrf.ru/upload/iblock/efd/prikaz-300pr.pdf" TargetMode="External"/><Relationship Id="rId264" Type="http://schemas.openxmlformats.org/officeDocument/2006/relationships/hyperlink" Target="http://www.minstroyrf.ru/upload/iblock/683/prikaz-439pr.pdf" TargetMode="External"/><Relationship Id="rId285" Type="http://schemas.openxmlformats.org/officeDocument/2006/relationships/hyperlink" Target="http://www.minstroyrf.ru/upload/iblock/efd/prikaz-300pr.pdf" TargetMode="External"/><Relationship Id="rId17" Type="http://schemas.openxmlformats.org/officeDocument/2006/relationships/hyperlink" Target="http://www.minstroyrf.ru/trades/view.territorial.php" TargetMode="External"/><Relationship Id="rId38"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03" Type="http://schemas.openxmlformats.org/officeDocument/2006/relationships/hyperlink" Target="http://www.minstroyrf.ru/upload/iblock/77d/4.pdf" TargetMode="External"/><Relationship Id="rId124" Type="http://schemas.openxmlformats.org/officeDocument/2006/relationships/hyperlink" Target="http://www.minstroyrf.ru/upload/iblock/dd8/prikaz-140pr.pdf" TargetMode="External"/><Relationship Id="rId310" Type="http://schemas.openxmlformats.org/officeDocument/2006/relationships/hyperlink" Target="http://www.minstroyrf.ru/trades/view.territorial.php" TargetMode="External"/><Relationship Id="rId70" Type="http://schemas.openxmlformats.org/officeDocument/2006/relationships/hyperlink" Target="http://www.minstroyrf.ru/upload/iblock/6ed/doc00818520141124102306.pdf" TargetMode="External"/><Relationship Id="rId91" Type="http://schemas.openxmlformats.org/officeDocument/2006/relationships/hyperlink" Target="http://www.minstroyrf.ru/upload/iblock/77d/4.pdf" TargetMode="External"/><Relationship Id="rId145" Type="http://schemas.openxmlformats.org/officeDocument/2006/relationships/hyperlink" Target="http://www.minstroyrf.ru/upload/iblock/6f0/prikaz-675pr.pdf" TargetMode="External"/><Relationship Id="rId166" Type="http://schemas.openxmlformats.org/officeDocument/2006/relationships/hyperlink" Target="http://www.minstroyrf.ru/upload/iblock/31c/prikaz-378pr.pdf" TargetMode="External"/><Relationship Id="rId187" Type="http://schemas.openxmlformats.org/officeDocument/2006/relationships/hyperlink" Target="http://www.minstroyrf.ru/upload/iblock/61e/prikaz-299pr-iskl-ter-komi_-mosk.obl_-bashkiriya_-kareliya.pdf" TargetMode="External"/><Relationship Id="rId331" Type="http://schemas.openxmlformats.org/officeDocument/2006/relationships/hyperlink" Target="http://www.minstroyrf.ru/trades/view.territorial.php" TargetMode="External"/><Relationship Id="rId1" Type="http://schemas.openxmlformats.org/officeDocument/2006/relationships/hyperlink" Target="http://www.minstroyrf.ru/trades/view.territorial.php" TargetMode="External"/><Relationship Id="rId212" Type="http://schemas.openxmlformats.org/officeDocument/2006/relationships/hyperlink" Target="http://www.minstroyrf.ru/upload/iblock/d66/prikaz-375pr.pdf" TargetMode="External"/><Relationship Id="rId233" Type="http://schemas.openxmlformats.org/officeDocument/2006/relationships/hyperlink" Target="http://www.minstroyrf.ru/upload/iblock/a08/prikaz-404pr.pdf" TargetMode="External"/><Relationship Id="rId254" Type="http://schemas.openxmlformats.org/officeDocument/2006/relationships/hyperlink" Target="http://www.minstroyrf.ru/upload/iblock/0c0/prikaz-407pr.pdf" TargetMode="External"/><Relationship Id="rId28" Type="http://schemas.openxmlformats.org/officeDocument/2006/relationships/hyperlink" Target="http://www.minstroyrf.ru/trades/view.territorial.php"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275" Type="http://schemas.openxmlformats.org/officeDocument/2006/relationships/hyperlink" Target="http://www.minstroyrf.ru/upload/iblock/683/prikaz-439pr.pdf" TargetMode="External"/><Relationship Id="rId296"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60" Type="http://schemas.openxmlformats.org/officeDocument/2006/relationships/hyperlink" Target="http://www.minstroyrf.ru/upload/iblock/6ed/doc00818520141124102306.pdf"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56" Type="http://schemas.openxmlformats.org/officeDocument/2006/relationships/hyperlink" Target="http://www.minstroyrf.ru/upload/iblock/f6b/prikaz-269pr.pdf" TargetMode="External"/><Relationship Id="rId177" Type="http://schemas.openxmlformats.org/officeDocument/2006/relationships/hyperlink" Target="http://www.minstroyrf.ru/upload/iblock/683/prikaz-439pr.pdf" TargetMode="External"/><Relationship Id="rId198" Type="http://schemas.openxmlformats.org/officeDocument/2006/relationships/hyperlink" Target="http://www.minstroyrf.ru/upload/iblock/762/prikaz-297pr.pdf" TargetMode="External"/><Relationship Id="rId321" Type="http://schemas.openxmlformats.org/officeDocument/2006/relationships/hyperlink" Target="http://www.minstroyrf.ru/trades/view.territorial.php" TargetMode="External"/><Relationship Id="rId342" Type="http://schemas.openxmlformats.org/officeDocument/2006/relationships/hyperlink" Target="http://www.minstroyrf.ru/trades/view.territorial.php" TargetMode="External"/><Relationship Id="rId202" Type="http://schemas.openxmlformats.org/officeDocument/2006/relationships/hyperlink" Target="http://www.minstroyrf.ru/upload/iblock/45e/prikaz-382pr.pdf" TargetMode="External"/><Relationship Id="rId223" Type="http://schemas.openxmlformats.org/officeDocument/2006/relationships/hyperlink" Target="http://www.minstroyrf.ru/upload/iblock/9f9/prikaz-436pr.pdf" TargetMode="External"/><Relationship Id="rId244" Type="http://schemas.openxmlformats.org/officeDocument/2006/relationships/hyperlink" Target="http://www.minstroyrf.ru/upload/iblock/17b/prikaz-301pr.pdf" TargetMode="External"/><Relationship Id="rId18" Type="http://schemas.openxmlformats.org/officeDocument/2006/relationships/hyperlink" Target="http://www.minstroyrf.ru/trades/view.territorial.php" TargetMode="External"/><Relationship Id="rId39" Type="http://schemas.openxmlformats.org/officeDocument/2006/relationships/hyperlink" Target="http://www.minstroyrf.ru/trades/view.territorial.php" TargetMode="External"/><Relationship Id="rId265" Type="http://schemas.openxmlformats.org/officeDocument/2006/relationships/hyperlink" Target="http://www.minstroyrf.ru/upload/iblock/026/prikaz-440pr.pdf" TargetMode="External"/><Relationship Id="rId286" Type="http://schemas.openxmlformats.org/officeDocument/2006/relationships/hyperlink" Target="http://www.minstroyrf.ru/upload/iblock/17b/prikaz-301pr.pdf"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25" Type="http://schemas.openxmlformats.org/officeDocument/2006/relationships/hyperlink" Target="http://www.minstroyrf.ru/upload/iblock/dd8/prikaz-140pr.pdf" TargetMode="External"/><Relationship Id="rId146" Type="http://schemas.openxmlformats.org/officeDocument/2006/relationships/hyperlink" Target="http://www.minstroyrf.ru/upload/iblock/6f0/prikaz-675pr.pdf" TargetMode="External"/><Relationship Id="rId167" Type="http://schemas.openxmlformats.org/officeDocument/2006/relationships/hyperlink" Target="http://www.minstroyrf.ru/upload/iblock/511/prikaz-379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32" Type="http://schemas.openxmlformats.org/officeDocument/2006/relationships/hyperlink" Target="http://www.minstroyrf.ru/trades/view.territorial.php" TargetMode="External"/><Relationship Id="rId71" Type="http://schemas.openxmlformats.org/officeDocument/2006/relationships/hyperlink" Target="http://www.minstroyrf.ru/upload/iblock/6ed/doc00818520141124102306.pdf"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208/prikaz-376pr.pdf" TargetMode="External"/><Relationship Id="rId234" Type="http://schemas.openxmlformats.org/officeDocument/2006/relationships/hyperlink" Target="http://www.minstroyrf.ru/upload/iblock/0c0/prikaz-407pr.pdf"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255" Type="http://schemas.openxmlformats.org/officeDocument/2006/relationships/hyperlink" Target="http://www.minstroyrf.ru/upload/iblock/736/prikaz-296pr.pdf" TargetMode="External"/><Relationship Id="rId276" Type="http://schemas.openxmlformats.org/officeDocument/2006/relationships/hyperlink" Target="http://www.minstroyrf.ru/upload/iblock/026/prikaz-440pr.pdf" TargetMode="External"/><Relationship Id="rId297" Type="http://schemas.openxmlformats.org/officeDocument/2006/relationships/hyperlink" Target="http://www.minstroyrf.ru/trades/view.territorial.php" TargetMode="External"/><Relationship Id="rId40" Type="http://schemas.openxmlformats.org/officeDocument/2006/relationships/hyperlink" Target="http://www.minstroyrf.ru/trades/view.territorial.php" TargetMode="External"/><Relationship Id="rId115" Type="http://schemas.openxmlformats.org/officeDocument/2006/relationships/hyperlink" Target="http://www.minstroyrf.ru/upload/iblock/e26/part_1.pdf" TargetMode="External"/><Relationship Id="rId136" Type="http://schemas.openxmlformats.org/officeDocument/2006/relationships/hyperlink" Target="http://www.minstroyrf.ru/upload/iblock/a95/prikaz-337pr.pdf" TargetMode="External"/><Relationship Id="rId157" Type="http://schemas.openxmlformats.org/officeDocument/2006/relationships/hyperlink" Target="http://www.minstroyrf.ru/upload/iblock/efd/prikaz-300pr.pdf"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322" Type="http://schemas.openxmlformats.org/officeDocument/2006/relationships/hyperlink" Target="http://www.minstroyrf.ru/trades/view.territorial.php" TargetMode="External"/><Relationship Id="rId343" Type="http://schemas.openxmlformats.org/officeDocument/2006/relationships/hyperlink" Target="http://www.minstroyrf.ru/trades/view.territorial.php" TargetMode="External"/><Relationship Id="rId61" Type="http://schemas.openxmlformats.org/officeDocument/2006/relationships/hyperlink" Target="http://www.minstroyrf.ru/upload/iblock/6ed/doc00818520141124102306.pdf" TargetMode="External"/><Relationship Id="rId82" Type="http://schemas.openxmlformats.org/officeDocument/2006/relationships/hyperlink" Target="http://www.minstroyrf.ru/upload/iblock/77d/4.pdf" TargetMode="External"/><Relationship Id="rId199" Type="http://schemas.openxmlformats.org/officeDocument/2006/relationships/hyperlink" Target="http://www.minstroyrf.ru/upload/iblock/17b/prikaz-301pr.pdf" TargetMode="External"/><Relationship Id="rId203" Type="http://schemas.openxmlformats.org/officeDocument/2006/relationships/hyperlink" Target="http://www.minstroyrf.ru/upload/iblock/f6b/prikaz-269pr.pdf"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6a1/prikaz-437pr.pdf" TargetMode="External"/><Relationship Id="rId245" Type="http://schemas.openxmlformats.org/officeDocument/2006/relationships/hyperlink" Target="http://www.minstroyrf.ru/upload/iblock/2bd/prikaz-374pr.pdf" TargetMode="External"/><Relationship Id="rId266" Type="http://schemas.openxmlformats.org/officeDocument/2006/relationships/hyperlink" Target="http://www.minstroyrf.ru/upload/iblock/6e8/prikaz-441pr.pdf" TargetMode="External"/><Relationship Id="rId287" Type="http://schemas.openxmlformats.org/officeDocument/2006/relationships/hyperlink" Target="http://www.minstroyrf.ru/upload/iblock/0c0/prikaz-407pr.pdf" TargetMode="External"/><Relationship Id="rId30" Type="http://schemas.openxmlformats.org/officeDocument/2006/relationships/hyperlink" Target="http://www.minstroyrf.ru/trades/view.territorial.php" TargetMode="External"/><Relationship Id="rId105" Type="http://schemas.openxmlformats.org/officeDocument/2006/relationships/hyperlink" Target="http://www.minstroyrf.ru/upload/iblock/77d/4.pdf" TargetMode="External"/><Relationship Id="rId126" Type="http://schemas.openxmlformats.org/officeDocument/2006/relationships/hyperlink" Target="http://www.minstroyrf.ru/upload/iblock/dd8/prikaz-140pr.pdf" TargetMode="External"/><Relationship Id="rId147" Type="http://schemas.openxmlformats.org/officeDocument/2006/relationships/hyperlink" Target="http://www.minstroyrf.ru/upload/iblock/6f0/prikaz-675pr.pdf" TargetMode="External"/><Relationship Id="rId168" Type="http://schemas.openxmlformats.org/officeDocument/2006/relationships/hyperlink" Target="http://www.minstroyrf.ru/upload/iblock/733/prikaz-380pr.pdf" TargetMode="External"/><Relationship Id="rId312" Type="http://schemas.openxmlformats.org/officeDocument/2006/relationships/hyperlink" Target="http://www.minstroyrf.ru/trades/view.territorial.php" TargetMode="External"/><Relationship Id="rId333" Type="http://schemas.openxmlformats.org/officeDocument/2006/relationships/hyperlink" Target="http://www.minstroyrf.ru/trades/view.territorial.php" TargetMode="External"/><Relationship Id="rId51" Type="http://schemas.openxmlformats.org/officeDocument/2006/relationships/hyperlink" Target="http://www.minstroyrf.ru/upload/iblock/6ed/doc00818520141124102306.pdf" TargetMode="External"/><Relationship Id="rId72" Type="http://schemas.openxmlformats.org/officeDocument/2006/relationships/hyperlink" Target="http://www.minstroyrf.ru/upload/iblock/6ed/doc00818520141124102306.pdf"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 Type="http://schemas.openxmlformats.org/officeDocument/2006/relationships/hyperlink" Target="http://www.minstroyrf.ru/trades/view.territorial.php" TargetMode="External"/><Relationship Id="rId214" Type="http://schemas.openxmlformats.org/officeDocument/2006/relationships/hyperlink" Target="http://www.minstroyrf.ru/upload/iblock/4a9/prikaz-377pr.pdf" TargetMode="External"/><Relationship Id="rId235" Type="http://schemas.openxmlformats.org/officeDocument/2006/relationships/hyperlink" Target="http://www.minstroyrf.ru/upload/iblock/a77/prikaz-435pr.pdf" TargetMode="External"/><Relationship Id="rId256" Type="http://schemas.openxmlformats.org/officeDocument/2006/relationships/hyperlink" Target="http://www.minstroyrf.ru/upload/iblock/762/prikaz-297pr.pdf" TargetMode="External"/><Relationship Id="rId277" Type="http://schemas.openxmlformats.org/officeDocument/2006/relationships/hyperlink" Target="http://www.minstroyrf.ru/upload/iblock/6e8/prikaz-441pr.pdf" TargetMode="External"/><Relationship Id="rId298" Type="http://schemas.openxmlformats.org/officeDocument/2006/relationships/hyperlink" Target="http://www.minstroyrf.ru/trades/view.territorial.php" TargetMode="External"/><Relationship Id="rId116" Type="http://schemas.openxmlformats.org/officeDocument/2006/relationships/hyperlink" Target="http://www.minstroyrf.ru/upload/iblock/e26/part_1.pdf" TargetMode="External"/><Relationship Id="rId137" Type="http://schemas.openxmlformats.org/officeDocument/2006/relationships/hyperlink" Target="http://www.minstroyrf.ru/upload/iblock/a95/prikaz-337pr.pdf" TargetMode="External"/><Relationship Id="rId158" Type="http://schemas.openxmlformats.org/officeDocument/2006/relationships/hyperlink" Target="http://www.minstroyrf.ru/upload/iblock/736/prikaz-296pr.pdf" TargetMode="External"/><Relationship Id="rId302" Type="http://schemas.openxmlformats.org/officeDocument/2006/relationships/hyperlink" Target="http://www.minstroyrf.ru/trades/view.territorial.php" TargetMode="External"/><Relationship Id="rId323"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20" Type="http://schemas.openxmlformats.org/officeDocument/2006/relationships/hyperlink" Target="http://www.minstroyrf.ru/trades/view.territorial.php" TargetMode="External"/><Relationship Id="rId41" Type="http://schemas.openxmlformats.org/officeDocument/2006/relationships/hyperlink" Target="http://www.minstroyrf.ru/trades/view.territorial.php" TargetMode="External"/><Relationship Id="rId62" Type="http://schemas.openxmlformats.org/officeDocument/2006/relationships/hyperlink" Target="http://www.minstroyrf.ru/upload/iblock/6ed/doc00818520141124102306.pdf"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9f9/prikaz-436pr.pdf" TargetMode="External"/><Relationship Id="rId225" Type="http://schemas.openxmlformats.org/officeDocument/2006/relationships/hyperlink" Target="http://www.minstroyrf.ru/upload/iblock/5d5/prikaz-438pr.pdf" TargetMode="External"/><Relationship Id="rId246" Type="http://schemas.openxmlformats.org/officeDocument/2006/relationships/hyperlink" Target="http://www.minstroyrf.ru/upload/iblock/a08/prikaz-404pr.pdf" TargetMode="External"/><Relationship Id="rId267" Type="http://schemas.openxmlformats.org/officeDocument/2006/relationships/hyperlink" Target="http://www.minstroyrf.ru/upload/iblock/a77/prikaz-435pr.pdf" TargetMode="External"/><Relationship Id="rId288" Type="http://schemas.openxmlformats.org/officeDocument/2006/relationships/hyperlink" Target="http://www.minstroyrf.ru/upload/iblock/a08/prikaz-404pr.pdf" TargetMode="External"/><Relationship Id="rId106" Type="http://schemas.openxmlformats.org/officeDocument/2006/relationships/hyperlink" Target="http://www.minstroyrf.ru/upload/iblock/f68/doc00818720141124102605.pdf" TargetMode="External"/><Relationship Id="rId127" Type="http://schemas.openxmlformats.org/officeDocument/2006/relationships/hyperlink" Target="http://www.minstroyrf.ru/upload/iblock/dd8/prikaz-140pr.pdf" TargetMode="External"/><Relationship Id="rId313" Type="http://schemas.openxmlformats.org/officeDocument/2006/relationships/hyperlink" Target="http://www.minstroyrf.ru/trades/view.territorial.php" TargetMode="External"/><Relationship Id="rId10" Type="http://schemas.openxmlformats.org/officeDocument/2006/relationships/hyperlink" Target="http://www.minstroyrf.ru/trades/view.territorial.php" TargetMode="External"/><Relationship Id="rId31"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73"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169" Type="http://schemas.openxmlformats.org/officeDocument/2006/relationships/hyperlink" Target="http://www.minstroyrf.ru/upload/iblock/a08/prikaz-404pr.pdf" TargetMode="External"/><Relationship Id="rId334" Type="http://schemas.openxmlformats.org/officeDocument/2006/relationships/hyperlink" Target="http://www.minstroyrf.ru/trades/view.territorial.php" TargetMode="External"/><Relationship Id="rId4" Type="http://schemas.openxmlformats.org/officeDocument/2006/relationships/hyperlink" Target="http://www.minstroyrf.ru/trades/view.territorial.php" TargetMode="External"/><Relationship Id="rId180" Type="http://schemas.openxmlformats.org/officeDocument/2006/relationships/hyperlink" Target="http://www.minstroyrf.ru/upload/iblock/3fb/prikaz-442pr.pdf" TargetMode="External"/><Relationship Id="rId215" Type="http://schemas.openxmlformats.org/officeDocument/2006/relationships/hyperlink" Target="http://www.minstroyrf.ru/upload/iblock/31c/prikaz-378pr.pdf" TargetMode="External"/><Relationship Id="rId236" Type="http://schemas.openxmlformats.org/officeDocument/2006/relationships/hyperlink" Target="http://www.minstroyrf.ru/upload/iblock/6a1/prikaz-437pr.pdf" TargetMode="External"/><Relationship Id="rId257" Type="http://schemas.openxmlformats.org/officeDocument/2006/relationships/hyperlink" Target="http://www.minstroyrf.ru/upload/iblock/efd/prikaz-300pr.pdf" TargetMode="External"/><Relationship Id="rId278" Type="http://schemas.openxmlformats.org/officeDocument/2006/relationships/hyperlink" Target="http://www.minstroyrf.ru/upload/iblock/736/prikaz-296pr.pdf" TargetMode="External"/><Relationship Id="rId303" Type="http://schemas.openxmlformats.org/officeDocument/2006/relationships/hyperlink" Target="http://www.minstroyrf.ru/trades/view.territorial.php"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f6b/prikaz-269pr.pdf" TargetMode="External"/><Relationship Id="rId247" Type="http://schemas.openxmlformats.org/officeDocument/2006/relationships/hyperlink" Target="http://www.minstroyrf.ru/upload/iblock/0c0/prikaz-407pr.pdf"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upload/iblock/ffe/prikaz-597pr.pdf"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511/prikaz-379pr.pdf" TargetMode="External"/><Relationship Id="rId258" Type="http://schemas.openxmlformats.org/officeDocument/2006/relationships/hyperlink" Target="http://www.minstroyrf.ru/upload/iblock/17b/prikaz-301pr.pdf"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3fb/prikaz-442pr.pdf" TargetMode="External"/><Relationship Id="rId269" Type="http://schemas.openxmlformats.org/officeDocument/2006/relationships/hyperlink" Target="http://www.minstroyrf.ru/upload/iblock/5d5/prikaz-438pr.pdf"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17b/prikaz-301pr.pdf" TargetMode="External"/><Relationship Id="rId336" Type="http://schemas.openxmlformats.org/officeDocument/2006/relationships/hyperlink" Target="http://www.minstroyrf.ru/trades/view.territorial.php"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83/prikaz-439pr.pdf"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trades/view.territorial.php"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762/prikaz-297pr.pdf" TargetMode="External"/><Relationship Id="rId249" Type="http://schemas.openxmlformats.org/officeDocument/2006/relationships/hyperlink" Target="http://www.minstroyrf.ru/upload/iblock/762/prikaz-297pr.pdf"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a08/prikaz-404pr.pdf" TargetMode="External"/><Relationship Id="rId316"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a08/prikaz-404pr.pdf" TargetMode="External"/><Relationship Id="rId271" Type="http://schemas.openxmlformats.org/officeDocument/2006/relationships/hyperlink" Target="http://www.minstroyrf.ru/upload/iblock/6e8/prikaz-441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026/prikaz-440pr.pdf" TargetMode="External"/><Relationship Id="rId240" Type="http://schemas.openxmlformats.org/officeDocument/2006/relationships/hyperlink" Target="http://www.minstroyrf.ru/upload/iblock/6e8/prikaz-441pr.pdf"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a08/prikaz-404pr.pdf" TargetMode="External"/><Relationship Id="rId338" Type="http://schemas.openxmlformats.org/officeDocument/2006/relationships/hyperlink" Target="http://www.minstroyrf.ru/trades/view.territorial.php"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7" Type="http://schemas.openxmlformats.org/officeDocument/2006/relationships/hyperlink" Target="http://www.minstroyrf.ru/upload/iblock/2f1/19823_yur08.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printerSettings" Target="../printerSettings/printerSettings6.bin"/><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0"/>
  <sheetViews>
    <sheetView tabSelected="1" zoomScale="85" zoomScaleNormal="85" workbookViewId="0">
      <selection activeCell="E5" sqref="E5:E6"/>
    </sheetView>
  </sheetViews>
  <sheetFormatPr defaultColWidth="9.140625" defaultRowHeight="15" x14ac:dyDescent="0.25"/>
  <cols>
    <col min="1" max="1" width="12.7109375" style="9" customWidth="1"/>
    <col min="2" max="2" width="65.7109375" style="5" customWidth="1"/>
    <col min="3" max="4" width="23.7109375" style="5" customWidth="1"/>
    <col min="5" max="5" width="37.7109375" style="5" customWidth="1"/>
    <col min="6" max="6" width="31.7109375" style="1" customWidth="1"/>
    <col min="7" max="7" width="35.7109375" style="1" customWidth="1"/>
    <col min="8" max="16384" width="9.140625" style="1"/>
  </cols>
  <sheetData>
    <row r="1" spans="1:64" ht="64.900000000000006" customHeight="1" x14ac:dyDescent="0.25">
      <c r="A1" s="136" t="s">
        <v>2285</v>
      </c>
      <c r="B1" s="136"/>
      <c r="C1" s="136"/>
      <c r="D1" s="136"/>
      <c r="E1" s="136"/>
      <c r="F1" s="136"/>
      <c r="G1" s="136"/>
      <c r="BL1" s="28" t="s">
        <v>27</v>
      </c>
    </row>
    <row r="2" spans="1:64" s="57" customFormat="1" ht="15" customHeight="1" x14ac:dyDescent="0.25">
      <c r="A2" s="148" t="s">
        <v>1140</v>
      </c>
      <c r="B2" s="148" t="s">
        <v>1141</v>
      </c>
      <c r="C2" s="148" t="s">
        <v>1144</v>
      </c>
      <c r="D2" s="148" t="s">
        <v>1142</v>
      </c>
      <c r="E2" s="148" t="s">
        <v>1143</v>
      </c>
      <c r="F2" s="148"/>
      <c r="G2" s="148"/>
    </row>
    <row r="3" spans="1:64" ht="41.45" customHeight="1" x14ac:dyDescent="0.25">
      <c r="A3" s="148"/>
      <c r="B3" s="148"/>
      <c r="C3" s="148"/>
      <c r="D3" s="148"/>
      <c r="E3" s="83" t="s">
        <v>575</v>
      </c>
      <c r="F3" s="83" t="s">
        <v>530</v>
      </c>
      <c r="G3" s="14" t="s">
        <v>1145</v>
      </c>
    </row>
    <row r="4" spans="1:64" s="81" customFormat="1" ht="16.899999999999999" customHeight="1" x14ac:dyDescent="0.25">
      <c r="A4" s="144" t="s">
        <v>385</v>
      </c>
      <c r="B4" s="145"/>
      <c r="C4" s="145"/>
      <c r="D4" s="145"/>
      <c r="E4" s="145"/>
      <c r="F4" s="146"/>
      <c r="G4" s="147"/>
    </row>
    <row r="5" spans="1:64" s="2" customFormat="1" ht="220.5" x14ac:dyDescent="0.25">
      <c r="A5" s="149">
        <v>1</v>
      </c>
      <c r="B5" s="149" t="s">
        <v>1260</v>
      </c>
      <c r="C5" s="149" t="s">
        <v>2187</v>
      </c>
      <c r="D5" s="149" t="s">
        <v>1259</v>
      </c>
      <c r="E5" s="131" t="s">
        <v>525</v>
      </c>
      <c r="F5" s="126" t="s">
        <v>2271</v>
      </c>
      <c r="G5" s="133" t="s">
        <v>2061</v>
      </c>
    </row>
    <row r="6" spans="1:64" s="2" customFormat="1" ht="102.75" customHeight="1" x14ac:dyDescent="0.25">
      <c r="A6" s="150"/>
      <c r="B6" s="150"/>
      <c r="C6" s="150"/>
      <c r="D6" s="150"/>
      <c r="E6" s="132"/>
      <c r="F6" s="127" t="s">
        <v>2272</v>
      </c>
      <c r="G6" s="134"/>
    </row>
    <row r="7" spans="1:64" s="2" customFormat="1" ht="268.5" customHeight="1" x14ac:dyDescent="0.25">
      <c r="A7" s="16">
        <v>2</v>
      </c>
      <c r="B7" s="17" t="s">
        <v>1261</v>
      </c>
      <c r="C7" s="16" t="s">
        <v>2188</v>
      </c>
      <c r="D7" s="16" t="s">
        <v>265</v>
      </c>
      <c r="E7" s="68" t="s">
        <v>526</v>
      </c>
      <c r="F7" s="125"/>
      <c r="G7" s="77" t="s">
        <v>2056</v>
      </c>
    </row>
    <row r="8" spans="1:64" ht="66" x14ac:dyDescent="0.25">
      <c r="A8" s="16">
        <v>3</v>
      </c>
      <c r="B8" s="17" t="s">
        <v>355</v>
      </c>
      <c r="C8" s="16" t="s">
        <v>2189</v>
      </c>
      <c r="D8" s="16" t="s">
        <v>266</v>
      </c>
      <c r="E8" s="68" t="s">
        <v>527</v>
      </c>
      <c r="F8" s="39"/>
      <c r="G8" s="77" t="s">
        <v>2265</v>
      </c>
    </row>
    <row r="9" spans="1:64" ht="82.5" x14ac:dyDescent="0.25">
      <c r="A9" s="16">
        <v>4</v>
      </c>
      <c r="B9" s="17" t="s">
        <v>356</v>
      </c>
      <c r="C9" s="16" t="s">
        <v>2190</v>
      </c>
      <c r="D9" s="16" t="s">
        <v>267</v>
      </c>
      <c r="E9" s="68" t="s">
        <v>329</v>
      </c>
      <c r="F9" s="40"/>
      <c r="G9" s="77" t="s">
        <v>1177</v>
      </c>
    </row>
    <row r="10" spans="1:64" ht="66" x14ac:dyDescent="0.25">
      <c r="A10" s="16">
        <v>5</v>
      </c>
      <c r="B10" s="59" t="s">
        <v>1262</v>
      </c>
      <c r="C10" s="58" t="s">
        <v>2190</v>
      </c>
      <c r="D10" s="58" t="s">
        <v>268</v>
      </c>
      <c r="E10" s="69" t="s">
        <v>329</v>
      </c>
      <c r="F10" s="92" t="s">
        <v>2083</v>
      </c>
      <c r="G10" s="101"/>
    </row>
    <row r="11" spans="1:64" ht="102.75" customHeight="1" x14ac:dyDescent="0.25">
      <c r="A11" s="16">
        <v>6</v>
      </c>
      <c r="B11" s="59" t="s">
        <v>1263</v>
      </c>
      <c r="C11" s="58" t="s">
        <v>2191</v>
      </c>
      <c r="D11" s="58" t="s">
        <v>1007</v>
      </c>
      <c r="E11" s="69" t="s">
        <v>1008</v>
      </c>
      <c r="F11" s="92" t="s">
        <v>2084</v>
      </c>
      <c r="G11" s="101"/>
    </row>
    <row r="12" spans="1:64" ht="71.25" customHeight="1" x14ac:dyDescent="0.25">
      <c r="A12" s="16">
        <v>7</v>
      </c>
      <c r="B12" s="59" t="s">
        <v>1005</v>
      </c>
      <c r="C12" s="117" t="s">
        <v>2192</v>
      </c>
      <c r="D12" s="58" t="s">
        <v>1006</v>
      </c>
      <c r="E12" s="69" t="s">
        <v>1264</v>
      </c>
      <c r="F12" s="92" t="s">
        <v>2084</v>
      </c>
      <c r="G12" s="101"/>
    </row>
    <row r="13" spans="1:64" ht="66" x14ac:dyDescent="0.25">
      <c r="A13" s="16">
        <v>8</v>
      </c>
      <c r="B13" s="59" t="s">
        <v>1265</v>
      </c>
      <c r="C13" s="58" t="s">
        <v>2193</v>
      </c>
      <c r="D13" s="58" t="s">
        <v>269</v>
      </c>
      <c r="E13" s="69" t="s">
        <v>524</v>
      </c>
      <c r="F13" s="60"/>
      <c r="G13" s="92" t="s">
        <v>1184</v>
      </c>
    </row>
    <row r="14" spans="1:64" ht="66" x14ac:dyDescent="0.25">
      <c r="A14" s="16">
        <v>9</v>
      </c>
      <c r="B14" s="59" t="s">
        <v>1266</v>
      </c>
      <c r="C14" s="58" t="s">
        <v>2190</v>
      </c>
      <c r="D14" s="58" t="s">
        <v>270</v>
      </c>
      <c r="E14" s="69" t="s">
        <v>329</v>
      </c>
      <c r="F14" s="60"/>
      <c r="G14" s="92" t="s">
        <v>1167</v>
      </c>
    </row>
    <row r="15" spans="1:64" s="57" customFormat="1" ht="66" x14ac:dyDescent="0.25">
      <c r="A15" s="16">
        <v>10</v>
      </c>
      <c r="B15" s="59" t="s">
        <v>1267</v>
      </c>
      <c r="C15" s="58" t="s">
        <v>2190</v>
      </c>
      <c r="D15" s="58" t="s">
        <v>1021</v>
      </c>
      <c r="E15" s="69" t="s">
        <v>329</v>
      </c>
      <c r="F15" s="92" t="s">
        <v>2084</v>
      </c>
      <c r="G15" s="101"/>
    </row>
    <row r="16" spans="1:64" ht="198" x14ac:dyDescent="0.25">
      <c r="A16" s="16">
        <v>11</v>
      </c>
      <c r="B16" s="59" t="s">
        <v>354</v>
      </c>
      <c r="C16" s="58" t="s">
        <v>2194</v>
      </c>
      <c r="D16" s="58" t="s">
        <v>271</v>
      </c>
      <c r="E16" s="69" t="s">
        <v>1268</v>
      </c>
      <c r="F16" s="92" t="s">
        <v>2085</v>
      </c>
      <c r="G16" s="92" t="s">
        <v>2029</v>
      </c>
    </row>
    <row r="17" spans="1:7" ht="99" x14ac:dyDescent="0.25">
      <c r="A17" s="16">
        <v>12</v>
      </c>
      <c r="B17" s="59" t="s">
        <v>550</v>
      </c>
      <c r="C17" s="58" t="s">
        <v>2192</v>
      </c>
      <c r="D17" s="58" t="s">
        <v>272</v>
      </c>
      <c r="E17" s="69" t="s">
        <v>1264</v>
      </c>
      <c r="F17" s="60"/>
      <c r="G17" s="92" t="s">
        <v>2024</v>
      </c>
    </row>
    <row r="18" spans="1:7" ht="82.5" x14ac:dyDescent="0.25">
      <c r="A18" s="16">
        <v>13</v>
      </c>
      <c r="B18" s="59" t="s">
        <v>551</v>
      </c>
      <c r="C18" s="58" t="s">
        <v>2195</v>
      </c>
      <c r="D18" s="58" t="s">
        <v>273</v>
      </c>
      <c r="E18" s="69" t="s">
        <v>1269</v>
      </c>
      <c r="F18" s="60"/>
      <c r="G18" s="92" t="s">
        <v>2023</v>
      </c>
    </row>
    <row r="19" spans="1:7" ht="231" x14ac:dyDescent="0.25">
      <c r="A19" s="16">
        <v>14</v>
      </c>
      <c r="B19" s="59" t="s">
        <v>357</v>
      </c>
      <c r="C19" s="58" t="s">
        <v>2196</v>
      </c>
      <c r="D19" s="58" t="s">
        <v>274</v>
      </c>
      <c r="E19" s="69" t="s">
        <v>528</v>
      </c>
      <c r="F19" s="60"/>
      <c r="G19" s="92" t="s">
        <v>2266</v>
      </c>
    </row>
    <row r="20" spans="1:7" ht="148.5" x14ac:dyDescent="0.25">
      <c r="A20" s="16">
        <v>15</v>
      </c>
      <c r="B20" s="59" t="s">
        <v>334</v>
      </c>
      <c r="C20" s="58" t="s">
        <v>2197</v>
      </c>
      <c r="D20" s="58" t="s">
        <v>275</v>
      </c>
      <c r="E20" s="69" t="s">
        <v>529</v>
      </c>
      <c r="F20" s="60"/>
      <c r="G20" s="92" t="s">
        <v>2040</v>
      </c>
    </row>
    <row r="21" spans="1:7" ht="82.5" x14ac:dyDescent="0.25">
      <c r="A21" s="16">
        <v>16</v>
      </c>
      <c r="B21" s="59" t="s">
        <v>508</v>
      </c>
      <c r="C21" s="58" t="s">
        <v>2163</v>
      </c>
      <c r="D21" s="58" t="s">
        <v>276</v>
      </c>
      <c r="E21" s="69" t="s">
        <v>544</v>
      </c>
      <c r="F21" s="60"/>
      <c r="G21" s="92" t="s">
        <v>1171</v>
      </c>
    </row>
    <row r="22" spans="1:7" ht="99" x14ac:dyDescent="0.25">
      <c r="A22" s="16">
        <v>17</v>
      </c>
      <c r="B22" s="59" t="s">
        <v>509</v>
      </c>
      <c r="C22" s="58" t="s">
        <v>2190</v>
      </c>
      <c r="D22" s="58" t="s">
        <v>277</v>
      </c>
      <c r="E22" s="69" t="s">
        <v>329</v>
      </c>
      <c r="F22" s="60"/>
      <c r="G22" s="92" t="s">
        <v>1174</v>
      </c>
    </row>
    <row r="23" spans="1:7" ht="132" x14ac:dyDescent="0.25">
      <c r="A23" s="16">
        <v>18</v>
      </c>
      <c r="B23" s="59" t="s">
        <v>757</v>
      </c>
      <c r="C23" s="58" t="s">
        <v>2198</v>
      </c>
      <c r="D23" s="58" t="s">
        <v>278</v>
      </c>
      <c r="E23" s="69" t="s">
        <v>329</v>
      </c>
      <c r="F23" s="60"/>
      <c r="G23" s="92" t="s">
        <v>1173</v>
      </c>
    </row>
    <row r="24" spans="1:7" ht="82.5" x14ac:dyDescent="0.25">
      <c r="A24" s="16">
        <v>19</v>
      </c>
      <c r="B24" s="59" t="s">
        <v>1270</v>
      </c>
      <c r="C24" s="58" t="s">
        <v>2199</v>
      </c>
      <c r="D24" s="58" t="s">
        <v>279</v>
      </c>
      <c r="E24" s="69" t="s">
        <v>132</v>
      </c>
      <c r="F24" s="60"/>
      <c r="G24" s="92" t="s">
        <v>2055</v>
      </c>
    </row>
    <row r="25" spans="1:7" ht="82.5" x14ac:dyDescent="0.25">
      <c r="A25" s="16">
        <v>20</v>
      </c>
      <c r="B25" s="59" t="s">
        <v>1271</v>
      </c>
      <c r="C25" s="58" t="s">
        <v>2200</v>
      </c>
      <c r="D25" s="58" t="s">
        <v>280</v>
      </c>
      <c r="E25" s="69" t="s">
        <v>673</v>
      </c>
      <c r="F25" s="60"/>
      <c r="G25" s="92" t="s">
        <v>2031</v>
      </c>
    </row>
    <row r="26" spans="1:7" ht="66" x14ac:dyDescent="0.25">
      <c r="A26" s="16">
        <v>21</v>
      </c>
      <c r="B26" s="59" t="s">
        <v>435</v>
      </c>
      <c r="C26" s="58" t="s">
        <v>2201</v>
      </c>
      <c r="D26" s="58" t="s">
        <v>281</v>
      </c>
      <c r="E26" s="69" t="s">
        <v>2028</v>
      </c>
      <c r="F26" s="60"/>
      <c r="G26" s="92" t="s">
        <v>2027</v>
      </c>
    </row>
    <row r="27" spans="1:7" ht="82.5" x14ac:dyDescent="0.25">
      <c r="A27" s="16">
        <v>22</v>
      </c>
      <c r="B27" s="59" t="s">
        <v>211</v>
      </c>
      <c r="C27" s="58" t="s">
        <v>2202</v>
      </c>
      <c r="D27" s="58" t="s">
        <v>282</v>
      </c>
      <c r="E27" s="69" t="s">
        <v>598</v>
      </c>
      <c r="F27" s="60"/>
      <c r="G27" s="92" t="s">
        <v>2030</v>
      </c>
    </row>
    <row r="28" spans="1:7" ht="82.5" x14ac:dyDescent="0.25">
      <c r="A28" s="16">
        <v>23</v>
      </c>
      <c r="B28" s="59" t="s">
        <v>212</v>
      </c>
      <c r="C28" s="58" t="s">
        <v>2203</v>
      </c>
      <c r="D28" s="58" t="s">
        <v>283</v>
      </c>
      <c r="E28" s="69" t="s">
        <v>599</v>
      </c>
      <c r="F28" s="60"/>
      <c r="G28" s="92" t="s">
        <v>2035</v>
      </c>
    </row>
    <row r="29" spans="1:7" ht="82.5" x14ac:dyDescent="0.25">
      <c r="A29" s="16">
        <v>24</v>
      </c>
      <c r="B29" s="59" t="s">
        <v>213</v>
      </c>
      <c r="C29" s="58" t="s">
        <v>2203</v>
      </c>
      <c r="D29" s="58" t="s">
        <v>284</v>
      </c>
      <c r="E29" s="69" t="s">
        <v>599</v>
      </c>
      <c r="F29" s="60"/>
      <c r="G29" s="92" t="s">
        <v>2039</v>
      </c>
    </row>
    <row r="30" spans="1:7" ht="66" x14ac:dyDescent="0.25">
      <c r="A30" s="16">
        <v>25</v>
      </c>
      <c r="B30" s="59" t="s">
        <v>1272</v>
      </c>
      <c r="C30" s="58" t="s">
        <v>2204</v>
      </c>
      <c r="D30" s="58" t="s">
        <v>285</v>
      </c>
      <c r="E30" s="69" t="s">
        <v>600</v>
      </c>
      <c r="F30" s="60"/>
      <c r="G30" s="92" t="s">
        <v>2041</v>
      </c>
    </row>
    <row r="31" spans="1:7" ht="82.5" x14ac:dyDescent="0.25">
      <c r="A31" s="16">
        <v>26</v>
      </c>
      <c r="B31" s="59" t="s">
        <v>1273</v>
      </c>
      <c r="C31" s="58" t="s">
        <v>2199</v>
      </c>
      <c r="D31" s="58" t="s">
        <v>1274</v>
      </c>
      <c r="E31" s="69" t="s">
        <v>132</v>
      </c>
      <c r="F31" s="60"/>
      <c r="G31" s="92" t="s">
        <v>2054</v>
      </c>
    </row>
    <row r="32" spans="1:7" ht="82.5" x14ac:dyDescent="0.25">
      <c r="A32" s="16">
        <v>27</v>
      </c>
      <c r="B32" s="59" t="s">
        <v>214</v>
      </c>
      <c r="C32" s="58" t="s">
        <v>2205</v>
      </c>
      <c r="D32" s="58" t="s">
        <v>297</v>
      </c>
      <c r="E32" s="69" t="s">
        <v>601</v>
      </c>
      <c r="F32" s="60"/>
      <c r="G32" s="92" t="s">
        <v>2032</v>
      </c>
    </row>
    <row r="33" spans="1:7" ht="82.5" x14ac:dyDescent="0.25">
      <c r="A33" s="16">
        <v>28</v>
      </c>
      <c r="B33" s="59" t="s">
        <v>1275</v>
      </c>
      <c r="C33" s="58" t="s">
        <v>2206</v>
      </c>
      <c r="D33" s="58" t="s">
        <v>298</v>
      </c>
      <c r="E33" s="69" t="s">
        <v>602</v>
      </c>
      <c r="F33" s="60"/>
      <c r="G33" s="92" t="s">
        <v>2046</v>
      </c>
    </row>
    <row r="34" spans="1:7" ht="82.5" x14ac:dyDescent="0.25">
      <c r="A34" s="16">
        <v>29</v>
      </c>
      <c r="B34" s="59" t="s">
        <v>360</v>
      </c>
      <c r="C34" s="58" t="s">
        <v>2207</v>
      </c>
      <c r="D34" s="58" t="s">
        <v>299</v>
      </c>
      <c r="E34" s="69" t="s">
        <v>603</v>
      </c>
      <c r="F34" s="60"/>
      <c r="G34" s="92" t="s">
        <v>2034</v>
      </c>
    </row>
    <row r="35" spans="1:7" ht="82.5" x14ac:dyDescent="0.25">
      <c r="A35" s="16">
        <v>30</v>
      </c>
      <c r="B35" s="61" t="s">
        <v>1276</v>
      </c>
      <c r="C35" s="58" t="s">
        <v>2208</v>
      </c>
      <c r="D35" s="58" t="s">
        <v>300</v>
      </c>
      <c r="E35" s="69" t="s">
        <v>2038</v>
      </c>
      <c r="F35" s="60"/>
      <c r="G35" s="92" t="s">
        <v>2037</v>
      </c>
    </row>
    <row r="36" spans="1:7" ht="99" x14ac:dyDescent="0.25">
      <c r="A36" s="16">
        <v>31</v>
      </c>
      <c r="B36" s="61" t="s">
        <v>1277</v>
      </c>
      <c r="C36" s="44" t="s">
        <v>2209</v>
      </c>
      <c r="D36" s="44" t="s">
        <v>301</v>
      </c>
      <c r="E36" s="66" t="s">
        <v>2051</v>
      </c>
      <c r="F36" s="60"/>
      <c r="G36" s="92" t="s">
        <v>2052</v>
      </c>
    </row>
    <row r="37" spans="1:7" ht="82.5" x14ac:dyDescent="0.25">
      <c r="A37" s="16">
        <v>32</v>
      </c>
      <c r="B37" s="59" t="s">
        <v>1278</v>
      </c>
      <c r="C37" s="58" t="s">
        <v>2210</v>
      </c>
      <c r="D37" s="58" t="s">
        <v>302</v>
      </c>
      <c r="E37" s="69" t="s">
        <v>553</v>
      </c>
      <c r="F37" s="60"/>
      <c r="G37" s="92" t="s">
        <v>2050</v>
      </c>
    </row>
    <row r="38" spans="1:7" ht="82.5" x14ac:dyDescent="0.25">
      <c r="A38" s="16">
        <v>33</v>
      </c>
      <c r="B38" s="59" t="s">
        <v>1279</v>
      </c>
      <c r="C38" s="58" t="s">
        <v>2211</v>
      </c>
      <c r="D38" s="58" t="s">
        <v>303</v>
      </c>
      <c r="E38" s="69" t="s">
        <v>554</v>
      </c>
      <c r="F38" s="60"/>
      <c r="G38" s="92" t="s">
        <v>1181</v>
      </c>
    </row>
    <row r="39" spans="1:7" ht="82.5" x14ac:dyDescent="0.25">
      <c r="A39" s="16">
        <v>34</v>
      </c>
      <c r="B39" s="59" t="s">
        <v>1280</v>
      </c>
      <c r="C39" s="58" t="s">
        <v>2163</v>
      </c>
      <c r="D39" s="58" t="s">
        <v>304</v>
      </c>
      <c r="E39" s="69" t="s">
        <v>544</v>
      </c>
      <c r="F39" s="60"/>
      <c r="G39" s="92" t="s">
        <v>1168</v>
      </c>
    </row>
    <row r="40" spans="1:7" s="4" customFormat="1" ht="99" x14ac:dyDescent="0.25">
      <c r="A40" s="16">
        <v>35</v>
      </c>
      <c r="B40" s="59" t="s">
        <v>335</v>
      </c>
      <c r="C40" s="58" t="s">
        <v>2212</v>
      </c>
      <c r="D40" s="58" t="s">
        <v>305</v>
      </c>
      <c r="E40" s="69" t="s">
        <v>1281</v>
      </c>
      <c r="F40" s="62"/>
      <c r="G40" s="92" t="s">
        <v>2048</v>
      </c>
    </row>
    <row r="41" spans="1:7" s="4" customFormat="1" ht="66" x14ac:dyDescent="0.25">
      <c r="A41" s="16">
        <v>36</v>
      </c>
      <c r="B41" s="59" t="s">
        <v>336</v>
      </c>
      <c r="C41" s="58" t="s">
        <v>2213</v>
      </c>
      <c r="D41" s="58" t="s">
        <v>306</v>
      </c>
      <c r="E41" s="69" t="s">
        <v>1282</v>
      </c>
      <c r="F41" s="62"/>
      <c r="G41" s="92" t="s">
        <v>2047</v>
      </c>
    </row>
    <row r="42" spans="1:7" s="4" customFormat="1" ht="66" x14ac:dyDescent="0.25">
      <c r="A42" s="16">
        <v>37</v>
      </c>
      <c r="B42" s="59" t="s">
        <v>337</v>
      </c>
      <c r="C42" s="58" t="s">
        <v>2214</v>
      </c>
      <c r="D42" s="58" t="s">
        <v>307</v>
      </c>
      <c r="E42" s="69" t="s">
        <v>329</v>
      </c>
      <c r="F42" s="62"/>
      <c r="G42" s="92" t="s">
        <v>1182</v>
      </c>
    </row>
    <row r="43" spans="1:7" s="4" customFormat="1" ht="82.5" x14ac:dyDescent="0.25">
      <c r="A43" s="16">
        <v>38</v>
      </c>
      <c r="B43" s="59" t="s">
        <v>338</v>
      </c>
      <c r="C43" s="58" t="s">
        <v>2215</v>
      </c>
      <c r="D43" s="58" t="s">
        <v>308</v>
      </c>
      <c r="E43" s="69" t="s">
        <v>555</v>
      </c>
      <c r="F43" s="62"/>
      <c r="G43" s="92" t="s">
        <v>1166</v>
      </c>
    </row>
    <row r="44" spans="1:7" ht="82.5" x14ac:dyDescent="0.25">
      <c r="A44" s="16">
        <v>39</v>
      </c>
      <c r="B44" s="59" t="s">
        <v>339</v>
      </c>
      <c r="C44" s="58" t="s">
        <v>2235</v>
      </c>
      <c r="D44" s="58" t="s">
        <v>309</v>
      </c>
      <c r="E44" s="69" t="s">
        <v>342</v>
      </c>
      <c r="F44" s="60"/>
      <c r="G44" s="92" t="s">
        <v>1172</v>
      </c>
    </row>
    <row r="45" spans="1:7" ht="66" x14ac:dyDescent="0.25">
      <c r="A45" s="16">
        <v>40</v>
      </c>
      <c r="B45" s="59" t="s">
        <v>340</v>
      </c>
      <c r="C45" s="58" t="s">
        <v>2216</v>
      </c>
      <c r="D45" s="58" t="s">
        <v>310</v>
      </c>
      <c r="E45" s="69" t="s">
        <v>1283</v>
      </c>
      <c r="F45" s="60"/>
      <c r="G45" s="92" t="s">
        <v>2049</v>
      </c>
    </row>
    <row r="46" spans="1:7" ht="66" x14ac:dyDescent="0.25">
      <c r="A46" s="16">
        <v>41</v>
      </c>
      <c r="B46" s="59" t="s">
        <v>341</v>
      </c>
      <c r="C46" s="58" t="s">
        <v>2217</v>
      </c>
      <c r="D46" s="58" t="s">
        <v>311</v>
      </c>
      <c r="E46" s="69" t="s">
        <v>1284</v>
      </c>
      <c r="F46" s="60"/>
      <c r="G46" s="92" t="s">
        <v>2036</v>
      </c>
    </row>
    <row r="47" spans="1:7" ht="82.5" x14ac:dyDescent="0.25">
      <c r="A47" s="16">
        <v>42</v>
      </c>
      <c r="B47" s="59" t="s">
        <v>44</v>
      </c>
      <c r="C47" s="58" t="s">
        <v>2218</v>
      </c>
      <c r="D47" s="58" t="s">
        <v>312</v>
      </c>
      <c r="E47" s="69" t="s">
        <v>343</v>
      </c>
      <c r="F47" s="60"/>
      <c r="G47" s="92" t="s">
        <v>2045</v>
      </c>
    </row>
    <row r="48" spans="1:7" s="57" customFormat="1" ht="69.75" customHeight="1" x14ac:dyDescent="0.25">
      <c r="A48" s="16">
        <v>43</v>
      </c>
      <c r="B48" s="59" t="s">
        <v>1022</v>
      </c>
      <c r="C48" s="58" t="s">
        <v>2219</v>
      </c>
      <c r="D48" s="58" t="s">
        <v>1023</v>
      </c>
      <c r="E48" s="69" t="s">
        <v>1024</v>
      </c>
      <c r="F48" s="92" t="s">
        <v>2086</v>
      </c>
      <c r="G48" s="101"/>
    </row>
    <row r="49" spans="1:7" s="57" customFormat="1" ht="69.75" customHeight="1" x14ac:dyDescent="0.25">
      <c r="A49" s="16">
        <v>44</v>
      </c>
      <c r="B49" s="59" t="s">
        <v>1025</v>
      </c>
      <c r="C49" s="58" t="s">
        <v>2220</v>
      </c>
      <c r="D49" s="58" t="s">
        <v>1026</v>
      </c>
      <c r="E49" s="69" t="s">
        <v>1285</v>
      </c>
      <c r="F49" s="92" t="s">
        <v>2086</v>
      </c>
      <c r="G49" s="101"/>
    </row>
    <row r="50" spans="1:7" s="57" customFormat="1" ht="76.5" customHeight="1" x14ac:dyDescent="0.25">
      <c r="A50" s="16">
        <v>45</v>
      </c>
      <c r="B50" s="59" t="s">
        <v>45</v>
      </c>
      <c r="C50" s="58" t="s">
        <v>2221</v>
      </c>
      <c r="D50" s="58" t="s">
        <v>1018</v>
      </c>
      <c r="E50" s="69" t="s">
        <v>1019</v>
      </c>
      <c r="F50" s="92" t="s">
        <v>2087</v>
      </c>
      <c r="G50" s="101"/>
    </row>
    <row r="51" spans="1:7" ht="99" x14ac:dyDescent="0.25">
      <c r="A51" s="16">
        <v>46</v>
      </c>
      <c r="B51" s="59" t="s">
        <v>449</v>
      </c>
      <c r="C51" s="58" t="s">
        <v>2195</v>
      </c>
      <c r="D51" s="58" t="s">
        <v>313</v>
      </c>
      <c r="E51" s="69" t="s">
        <v>1269</v>
      </c>
      <c r="F51" s="60"/>
      <c r="G51" s="92" t="s">
        <v>1178</v>
      </c>
    </row>
    <row r="52" spans="1:7" ht="99" x14ac:dyDescent="0.25">
      <c r="A52" s="16">
        <v>47</v>
      </c>
      <c r="B52" s="59" t="s">
        <v>450</v>
      </c>
      <c r="C52" s="58" t="s">
        <v>2163</v>
      </c>
      <c r="D52" s="58" t="s">
        <v>314</v>
      </c>
      <c r="E52" s="69" t="s">
        <v>544</v>
      </c>
      <c r="F52" s="60"/>
      <c r="G52" s="92" t="s">
        <v>1180</v>
      </c>
    </row>
    <row r="53" spans="1:7" ht="82.5" x14ac:dyDescent="0.25">
      <c r="A53" s="16">
        <v>48</v>
      </c>
      <c r="B53" s="59" t="s">
        <v>451</v>
      </c>
      <c r="C53" s="58" t="s">
        <v>2222</v>
      </c>
      <c r="D53" s="58" t="s">
        <v>315</v>
      </c>
      <c r="E53" s="69" t="s">
        <v>350</v>
      </c>
      <c r="F53" s="60"/>
      <c r="G53" s="92" t="s">
        <v>1176</v>
      </c>
    </row>
    <row r="54" spans="1:7" ht="82.5" x14ac:dyDescent="0.25">
      <c r="A54" s="16">
        <v>49</v>
      </c>
      <c r="B54" s="59" t="s">
        <v>768</v>
      </c>
      <c r="C54" s="58" t="s">
        <v>2223</v>
      </c>
      <c r="D54" s="58" t="s">
        <v>316</v>
      </c>
      <c r="E54" s="69" t="s">
        <v>1286</v>
      </c>
      <c r="F54" s="60"/>
      <c r="G54" s="92" t="s">
        <v>2042</v>
      </c>
    </row>
    <row r="55" spans="1:7" ht="66" x14ac:dyDescent="0.25">
      <c r="A55" s="16">
        <v>50</v>
      </c>
      <c r="B55" s="59" t="s">
        <v>769</v>
      </c>
      <c r="C55" s="58" t="s">
        <v>2224</v>
      </c>
      <c r="D55" s="58" t="s">
        <v>317</v>
      </c>
      <c r="E55" s="69" t="s">
        <v>1287</v>
      </c>
      <c r="F55" s="60"/>
      <c r="G55" s="92" t="s">
        <v>2043</v>
      </c>
    </row>
    <row r="56" spans="1:7" ht="66" x14ac:dyDescent="0.25">
      <c r="A56" s="16">
        <v>51</v>
      </c>
      <c r="B56" s="59" t="s">
        <v>770</v>
      </c>
      <c r="C56" s="58" t="s">
        <v>2225</v>
      </c>
      <c r="D56" s="58" t="s">
        <v>318</v>
      </c>
      <c r="E56" s="69" t="s">
        <v>1288</v>
      </c>
      <c r="F56" s="60"/>
      <c r="G56" s="92" t="s">
        <v>2033</v>
      </c>
    </row>
    <row r="57" spans="1:7" ht="66" x14ac:dyDescent="0.25">
      <c r="A57" s="16">
        <v>52</v>
      </c>
      <c r="B57" s="59" t="s">
        <v>771</v>
      </c>
      <c r="C57" s="58" t="s">
        <v>2226</v>
      </c>
      <c r="D57" s="58" t="s">
        <v>319</v>
      </c>
      <c r="E57" s="69" t="s">
        <v>1289</v>
      </c>
      <c r="F57" s="60"/>
      <c r="G57" s="92" t="s">
        <v>2044</v>
      </c>
    </row>
    <row r="58" spans="1:7" ht="115.5" x14ac:dyDescent="0.25">
      <c r="A58" s="16">
        <v>53</v>
      </c>
      <c r="B58" s="59" t="s">
        <v>134</v>
      </c>
      <c r="C58" s="58" t="s">
        <v>2227</v>
      </c>
      <c r="D58" s="58" t="s">
        <v>320</v>
      </c>
      <c r="E58" s="69" t="s">
        <v>641</v>
      </c>
      <c r="F58" s="60"/>
      <c r="G58" s="92" t="s">
        <v>1175</v>
      </c>
    </row>
    <row r="59" spans="1:7" ht="239.25" customHeight="1" x14ac:dyDescent="0.25">
      <c r="A59" s="16">
        <v>54</v>
      </c>
      <c r="B59" s="59" t="s">
        <v>1290</v>
      </c>
      <c r="C59" s="58" t="s">
        <v>2228</v>
      </c>
      <c r="D59" s="58" t="s">
        <v>966</v>
      </c>
      <c r="E59" s="106" t="s">
        <v>2229</v>
      </c>
      <c r="F59" s="58" t="s">
        <v>1020</v>
      </c>
      <c r="G59" s="92" t="s">
        <v>2026</v>
      </c>
    </row>
    <row r="60" spans="1:7" s="53" customFormat="1" ht="69.75" customHeight="1" x14ac:dyDescent="0.25">
      <c r="A60" s="16">
        <v>55</v>
      </c>
      <c r="B60" s="59" t="s">
        <v>1009</v>
      </c>
      <c r="C60" s="58" t="s">
        <v>2230</v>
      </c>
      <c r="D60" s="58" t="s">
        <v>1010</v>
      </c>
      <c r="E60" s="69" t="s">
        <v>1011</v>
      </c>
      <c r="F60" s="92" t="s">
        <v>2084</v>
      </c>
      <c r="G60" s="101"/>
    </row>
    <row r="61" spans="1:7" ht="99" x14ac:dyDescent="0.25">
      <c r="A61" s="16">
        <v>56</v>
      </c>
      <c r="B61" s="59" t="s">
        <v>1000</v>
      </c>
      <c r="C61" s="58" t="s">
        <v>2231</v>
      </c>
      <c r="D61" s="58" t="s">
        <v>1001</v>
      </c>
      <c r="E61" s="69" t="s">
        <v>1002</v>
      </c>
      <c r="F61" s="58" t="s">
        <v>1003</v>
      </c>
      <c r="G61" s="101"/>
    </row>
    <row r="62" spans="1:7" s="54" customFormat="1" ht="66" x14ac:dyDescent="0.25">
      <c r="A62" s="16">
        <v>57</v>
      </c>
      <c r="B62" s="59" t="s">
        <v>1012</v>
      </c>
      <c r="C62" s="58" t="s">
        <v>2163</v>
      </c>
      <c r="D62" s="58" t="s">
        <v>1013</v>
      </c>
      <c r="E62" s="69" t="s">
        <v>544</v>
      </c>
      <c r="F62" s="92" t="s">
        <v>2084</v>
      </c>
      <c r="G62" s="101"/>
    </row>
    <row r="63" spans="1:7" ht="66" x14ac:dyDescent="0.25">
      <c r="A63" s="16">
        <v>58</v>
      </c>
      <c r="B63" s="59" t="s">
        <v>773</v>
      </c>
      <c r="C63" s="58" t="s">
        <v>2163</v>
      </c>
      <c r="D63" s="58" t="s">
        <v>424</v>
      </c>
      <c r="E63" s="69" t="s">
        <v>544</v>
      </c>
      <c r="F63" s="60"/>
      <c r="G63" s="92" t="s">
        <v>1185</v>
      </c>
    </row>
    <row r="64" spans="1:7" ht="82.5" x14ac:dyDescent="0.25">
      <c r="A64" s="16">
        <v>59</v>
      </c>
      <c r="B64" s="59" t="s">
        <v>774</v>
      </c>
      <c r="C64" s="58" t="s">
        <v>2160</v>
      </c>
      <c r="D64" s="58" t="s">
        <v>452</v>
      </c>
      <c r="E64" s="69" t="s">
        <v>495</v>
      </c>
      <c r="F64" s="60"/>
      <c r="G64" s="92" t="s">
        <v>1165</v>
      </c>
    </row>
    <row r="65" spans="1:7" ht="66" x14ac:dyDescent="0.25">
      <c r="A65" s="16">
        <v>60</v>
      </c>
      <c r="B65" s="59" t="s">
        <v>775</v>
      </c>
      <c r="C65" s="58" t="s">
        <v>2163</v>
      </c>
      <c r="D65" s="58" t="s">
        <v>453</v>
      </c>
      <c r="E65" s="69" t="s">
        <v>544</v>
      </c>
      <c r="F65" s="60"/>
      <c r="G65" s="92" t="s">
        <v>1170</v>
      </c>
    </row>
    <row r="66" spans="1:7" ht="69.75" customHeight="1" x14ac:dyDescent="0.25">
      <c r="A66" s="16">
        <v>61</v>
      </c>
      <c r="B66" s="59" t="s">
        <v>1004</v>
      </c>
      <c r="C66" s="58" t="s">
        <v>2195</v>
      </c>
      <c r="D66" s="58" t="s">
        <v>1291</v>
      </c>
      <c r="E66" s="69" t="s">
        <v>1269</v>
      </c>
      <c r="F66" s="92" t="s">
        <v>2084</v>
      </c>
      <c r="G66" s="12"/>
    </row>
    <row r="67" spans="1:7" ht="66" x14ac:dyDescent="0.25">
      <c r="A67" s="16">
        <v>62</v>
      </c>
      <c r="B67" s="59" t="s">
        <v>617</v>
      </c>
      <c r="C67" s="58" t="s">
        <v>2163</v>
      </c>
      <c r="D67" s="58" t="s">
        <v>1292</v>
      </c>
      <c r="E67" s="69" t="s">
        <v>544</v>
      </c>
      <c r="F67" s="60"/>
      <c r="G67" s="92" t="s">
        <v>1179</v>
      </c>
    </row>
    <row r="68" spans="1:7" ht="82.5" x14ac:dyDescent="0.25">
      <c r="A68" s="16">
        <v>63</v>
      </c>
      <c r="B68" s="59" t="s">
        <v>618</v>
      </c>
      <c r="C68" s="58" t="s">
        <v>2232</v>
      </c>
      <c r="D68" s="58" t="s">
        <v>454</v>
      </c>
      <c r="E68" s="69" t="s">
        <v>496</v>
      </c>
      <c r="F68" s="60"/>
      <c r="G68" s="92" t="s">
        <v>1186</v>
      </c>
    </row>
    <row r="69" spans="1:7" ht="82.5" x14ac:dyDescent="0.25">
      <c r="A69" s="16">
        <v>64</v>
      </c>
      <c r="B69" s="59" t="s">
        <v>373</v>
      </c>
      <c r="C69" s="58" t="s">
        <v>2158</v>
      </c>
      <c r="D69" s="58" t="s">
        <v>455</v>
      </c>
      <c r="E69" s="69" t="s">
        <v>169</v>
      </c>
      <c r="F69" s="77" t="s">
        <v>2088</v>
      </c>
      <c r="G69" s="92" t="s">
        <v>1191</v>
      </c>
    </row>
    <row r="70" spans="1:7" ht="82.5" x14ac:dyDescent="0.25">
      <c r="A70" s="16">
        <v>65</v>
      </c>
      <c r="B70" s="59" t="s">
        <v>374</v>
      </c>
      <c r="C70" s="58" t="s">
        <v>2158</v>
      </c>
      <c r="D70" s="58" t="s">
        <v>456</v>
      </c>
      <c r="E70" s="69" t="s">
        <v>169</v>
      </c>
      <c r="F70" s="60"/>
      <c r="G70" s="92" t="s">
        <v>1161</v>
      </c>
    </row>
    <row r="71" spans="1:7" ht="118.5" customHeight="1" x14ac:dyDescent="0.25">
      <c r="A71" s="16">
        <v>66</v>
      </c>
      <c r="B71" s="59" t="s">
        <v>257</v>
      </c>
      <c r="C71" s="58" t="s">
        <v>2159</v>
      </c>
      <c r="D71" s="58" t="s">
        <v>457</v>
      </c>
      <c r="E71" s="69" t="s">
        <v>170</v>
      </c>
      <c r="F71" s="92" t="s">
        <v>2269</v>
      </c>
      <c r="G71" s="92"/>
    </row>
    <row r="72" spans="1:7" s="55" customFormat="1" ht="108.75" customHeight="1" x14ac:dyDescent="0.25">
      <c r="A72" s="16">
        <v>67</v>
      </c>
      <c r="B72" s="59" t="s">
        <v>1014</v>
      </c>
      <c r="C72" s="58" t="s">
        <v>2160</v>
      </c>
      <c r="D72" s="58" t="s">
        <v>1015</v>
      </c>
      <c r="E72" s="69" t="s">
        <v>495</v>
      </c>
      <c r="F72" s="92" t="s">
        <v>2084</v>
      </c>
      <c r="G72" s="101"/>
    </row>
    <row r="73" spans="1:7" ht="99" x14ac:dyDescent="0.25">
      <c r="A73" s="16">
        <v>68</v>
      </c>
      <c r="B73" s="59" t="s">
        <v>133</v>
      </c>
      <c r="C73" s="58" t="s">
        <v>2160</v>
      </c>
      <c r="D73" s="58" t="s">
        <v>458</v>
      </c>
      <c r="E73" s="69" t="s">
        <v>495</v>
      </c>
      <c r="F73" s="60"/>
      <c r="G73" s="92" t="s">
        <v>2025</v>
      </c>
    </row>
    <row r="74" spans="1:7" ht="82.5" x14ac:dyDescent="0.25">
      <c r="A74" s="16">
        <v>69</v>
      </c>
      <c r="B74" s="59" t="s">
        <v>135</v>
      </c>
      <c r="C74" s="58" t="s">
        <v>2161</v>
      </c>
      <c r="D74" s="58" t="s">
        <v>459</v>
      </c>
      <c r="E74" s="69" t="s">
        <v>171</v>
      </c>
      <c r="F74" s="60"/>
      <c r="G74" s="92" t="s">
        <v>1163</v>
      </c>
    </row>
    <row r="75" spans="1:7" ht="82.5" x14ac:dyDescent="0.25">
      <c r="A75" s="16">
        <v>70</v>
      </c>
      <c r="B75" s="59" t="s">
        <v>136</v>
      </c>
      <c r="C75" s="58" t="s">
        <v>2162</v>
      </c>
      <c r="D75" s="58" t="s">
        <v>460</v>
      </c>
      <c r="E75" s="69" t="s">
        <v>1293</v>
      </c>
      <c r="F75" s="60"/>
      <c r="G75" s="92" t="s">
        <v>2053</v>
      </c>
    </row>
    <row r="76" spans="1:7" ht="132" x14ac:dyDescent="0.25">
      <c r="A76" s="16">
        <v>71</v>
      </c>
      <c r="B76" s="59" t="s">
        <v>5</v>
      </c>
      <c r="C76" s="58" t="s">
        <v>2163</v>
      </c>
      <c r="D76" s="58" t="s">
        <v>461</v>
      </c>
      <c r="E76" s="69" t="s">
        <v>544</v>
      </c>
      <c r="F76" s="60"/>
      <c r="G76" s="92" t="s">
        <v>1164</v>
      </c>
    </row>
    <row r="77" spans="1:7" s="56" customFormat="1" ht="77.25" customHeight="1" x14ac:dyDescent="0.25">
      <c r="A77" s="16">
        <v>72</v>
      </c>
      <c r="B77" s="59" t="s">
        <v>1016</v>
      </c>
      <c r="C77" s="58" t="s">
        <v>2163</v>
      </c>
      <c r="D77" s="58" t="s">
        <v>1017</v>
      </c>
      <c r="E77" s="69" t="s">
        <v>544</v>
      </c>
      <c r="F77" s="92" t="s">
        <v>2084</v>
      </c>
      <c r="G77" s="101"/>
    </row>
    <row r="78" spans="1:7" ht="115.5" x14ac:dyDescent="0.25">
      <c r="A78" s="16">
        <v>73</v>
      </c>
      <c r="B78" s="59" t="s">
        <v>235</v>
      </c>
      <c r="C78" s="58" t="s">
        <v>2164</v>
      </c>
      <c r="D78" s="58" t="s">
        <v>462</v>
      </c>
      <c r="E78" s="69" t="s">
        <v>406</v>
      </c>
      <c r="F78" s="60"/>
      <c r="G78" s="92" t="s">
        <v>1194</v>
      </c>
    </row>
    <row r="79" spans="1:7" ht="82.5" x14ac:dyDescent="0.25">
      <c r="A79" s="16">
        <v>74</v>
      </c>
      <c r="B79" s="59" t="s">
        <v>1294</v>
      </c>
      <c r="C79" s="58" t="s">
        <v>2165</v>
      </c>
      <c r="D79" s="58" t="s">
        <v>1295</v>
      </c>
      <c r="E79" s="69" t="s">
        <v>255</v>
      </c>
      <c r="F79" s="60"/>
      <c r="G79" s="92" t="s">
        <v>1195</v>
      </c>
    </row>
    <row r="80" spans="1:7" ht="82.5" x14ac:dyDescent="0.25">
      <c r="A80" s="16">
        <v>75</v>
      </c>
      <c r="B80" s="59" t="s">
        <v>663</v>
      </c>
      <c r="C80" s="58" t="s">
        <v>2166</v>
      </c>
      <c r="D80" s="58" t="s">
        <v>463</v>
      </c>
      <c r="E80" s="69" t="s">
        <v>1296</v>
      </c>
      <c r="F80" s="60"/>
      <c r="G80" s="92" t="s">
        <v>2076</v>
      </c>
    </row>
    <row r="81" spans="1:8" ht="99" x14ac:dyDescent="0.25">
      <c r="A81" s="16">
        <v>76</v>
      </c>
      <c r="B81" s="59" t="s">
        <v>588</v>
      </c>
      <c r="C81" s="58" t="s">
        <v>2167</v>
      </c>
      <c r="D81" s="58" t="s">
        <v>464</v>
      </c>
      <c r="E81" s="69" t="s">
        <v>160</v>
      </c>
      <c r="F81" s="60"/>
      <c r="G81" s="92" t="s">
        <v>1198</v>
      </c>
    </row>
    <row r="82" spans="1:8" ht="115.5" x14ac:dyDescent="0.25">
      <c r="A82" s="16">
        <v>77</v>
      </c>
      <c r="B82" s="59" t="s">
        <v>589</v>
      </c>
      <c r="C82" s="58" t="s">
        <v>2168</v>
      </c>
      <c r="D82" s="58" t="s">
        <v>465</v>
      </c>
      <c r="E82" s="69" t="s">
        <v>1297</v>
      </c>
      <c r="F82" s="60"/>
      <c r="G82" s="92" t="s">
        <v>1197</v>
      </c>
      <c r="H82" s="57"/>
    </row>
    <row r="83" spans="1:8" ht="99" x14ac:dyDescent="0.25">
      <c r="A83" s="16">
        <v>78</v>
      </c>
      <c r="B83" s="59" t="s">
        <v>590</v>
      </c>
      <c r="C83" s="58" t="s">
        <v>2169</v>
      </c>
      <c r="D83" s="58" t="s">
        <v>466</v>
      </c>
      <c r="E83" s="69" t="s">
        <v>1298</v>
      </c>
      <c r="F83" s="60"/>
      <c r="G83" s="92" t="s">
        <v>1199</v>
      </c>
      <c r="H83" s="57"/>
    </row>
    <row r="84" spans="1:8" ht="99" x14ac:dyDescent="0.25">
      <c r="A84" s="16">
        <v>79</v>
      </c>
      <c r="B84" s="59" t="s">
        <v>143</v>
      </c>
      <c r="C84" s="58" t="s">
        <v>2170</v>
      </c>
      <c r="D84" s="58" t="s">
        <v>467</v>
      </c>
      <c r="E84" s="69" t="s">
        <v>1299</v>
      </c>
      <c r="F84" s="60"/>
      <c r="G84" s="92" t="s">
        <v>1223</v>
      </c>
      <c r="H84" s="57"/>
    </row>
    <row r="85" spans="1:8" ht="82.5" x14ac:dyDescent="0.25">
      <c r="A85" s="16">
        <v>80</v>
      </c>
      <c r="B85" s="59" t="s">
        <v>144</v>
      </c>
      <c r="C85" s="58" t="s">
        <v>2171</v>
      </c>
      <c r="D85" s="58" t="s">
        <v>468</v>
      </c>
      <c r="E85" s="69" t="s">
        <v>620</v>
      </c>
      <c r="F85" s="60"/>
      <c r="G85" s="92" t="s">
        <v>1229</v>
      </c>
      <c r="H85" s="57"/>
    </row>
    <row r="86" spans="1:8" ht="99" x14ac:dyDescent="0.25">
      <c r="A86" s="16">
        <v>81</v>
      </c>
      <c r="B86" s="59" t="s">
        <v>156</v>
      </c>
      <c r="C86" s="58" t="s">
        <v>2172</v>
      </c>
      <c r="D86" s="58" t="s">
        <v>469</v>
      </c>
      <c r="E86" s="69" t="s">
        <v>621</v>
      </c>
      <c r="F86" s="60"/>
      <c r="G86" s="92" t="s">
        <v>1225</v>
      </c>
      <c r="H86" s="57"/>
    </row>
    <row r="87" spans="1:8" ht="148.5" x14ac:dyDescent="0.25">
      <c r="A87" s="16">
        <v>82</v>
      </c>
      <c r="B87" s="59" t="s">
        <v>1300</v>
      </c>
      <c r="C87" s="58" t="s">
        <v>2173</v>
      </c>
      <c r="D87" s="58" t="s">
        <v>470</v>
      </c>
      <c r="E87" s="69" t="s">
        <v>208</v>
      </c>
      <c r="F87" s="60"/>
      <c r="G87" s="92" t="s">
        <v>1224</v>
      </c>
      <c r="H87" s="57"/>
    </row>
    <row r="88" spans="1:8" ht="132" x14ac:dyDescent="0.25">
      <c r="A88" s="16">
        <v>83</v>
      </c>
      <c r="B88" s="59" t="s">
        <v>1301</v>
      </c>
      <c r="C88" s="58" t="s">
        <v>2174</v>
      </c>
      <c r="D88" s="58" t="s">
        <v>471</v>
      </c>
      <c r="E88" s="69" t="s">
        <v>633</v>
      </c>
      <c r="F88" s="60"/>
      <c r="G88" s="92" t="s">
        <v>1221</v>
      </c>
      <c r="H88" s="57"/>
    </row>
    <row r="89" spans="1:8" ht="115.5" x14ac:dyDescent="0.25">
      <c r="A89" s="16">
        <v>84</v>
      </c>
      <c r="B89" s="59" t="s">
        <v>664</v>
      </c>
      <c r="C89" s="58" t="s">
        <v>2175</v>
      </c>
      <c r="D89" s="58" t="s">
        <v>472</v>
      </c>
      <c r="E89" s="69" t="s">
        <v>572</v>
      </c>
      <c r="F89" s="60"/>
      <c r="G89" s="92" t="s">
        <v>1222</v>
      </c>
      <c r="H89" s="57"/>
    </row>
    <row r="90" spans="1:8" ht="99" x14ac:dyDescent="0.25">
      <c r="A90" s="16">
        <v>85</v>
      </c>
      <c r="B90" s="59" t="s">
        <v>157</v>
      </c>
      <c r="C90" s="58" t="s">
        <v>2176</v>
      </c>
      <c r="D90" s="58" t="s">
        <v>473</v>
      </c>
      <c r="E90" s="69" t="s">
        <v>665</v>
      </c>
      <c r="F90" s="60"/>
      <c r="G90" s="92" t="s">
        <v>1227</v>
      </c>
      <c r="H90" s="57"/>
    </row>
    <row r="91" spans="1:8" ht="99" x14ac:dyDescent="0.25">
      <c r="A91" s="16">
        <v>86</v>
      </c>
      <c r="B91" s="59" t="s">
        <v>258</v>
      </c>
      <c r="C91" s="58" t="s">
        <v>2177</v>
      </c>
      <c r="D91" s="58" t="s">
        <v>474</v>
      </c>
      <c r="E91" s="69" t="s">
        <v>259</v>
      </c>
      <c r="F91" s="60"/>
      <c r="G91" s="92" t="s">
        <v>1220</v>
      </c>
      <c r="H91" s="57"/>
    </row>
    <row r="92" spans="1:8" ht="115.5" x14ac:dyDescent="0.25">
      <c r="A92" s="16">
        <v>87</v>
      </c>
      <c r="B92" s="59" t="s">
        <v>658</v>
      </c>
      <c r="C92" s="58" t="s">
        <v>2178</v>
      </c>
      <c r="D92" s="58" t="s">
        <v>533</v>
      </c>
      <c r="E92" s="69" t="s">
        <v>368</v>
      </c>
      <c r="F92" s="60"/>
      <c r="G92" s="92" t="s">
        <v>1228</v>
      </c>
      <c r="H92" s="57"/>
    </row>
    <row r="93" spans="1:8" ht="115.5" x14ac:dyDescent="0.25">
      <c r="A93" s="16">
        <v>88</v>
      </c>
      <c r="B93" s="59" t="s">
        <v>2062</v>
      </c>
      <c r="C93" s="58" t="s">
        <v>2179</v>
      </c>
      <c r="D93" s="58" t="s">
        <v>534</v>
      </c>
      <c r="E93" s="69" t="s">
        <v>207</v>
      </c>
      <c r="F93" s="60"/>
      <c r="G93" s="92" t="s">
        <v>1192</v>
      </c>
    </row>
    <row r="94" spans="1:8" ht="66" x14ac:dyDescent="0.25">
      <c r="A94" s="16">
        <v>89</v>
      </c>
      <c r="B94" s="59" t="s">
        <v>236</v>
      </c>
      <c r="C94" s="58" t="s">
        <v>2180</v>
      </c>
      <c r="D94" s="58" t="s">
        <v>535</v>
      </c>
      <c r="E94" s="69" t="s">
        <v>1302</v>
      </c>
      <c r="F94" s="60"/>
      <c r="G94" s="92" t="s">
        <v>2057</v>
      </c>
    </row>
    <row r="95" spans="1:8" ht="82.5" x14ac:dyDescent="0.25">
      <c r="A95" s="16">
        <v>90</v>
      </c>
      <c r="B95" s="59" t="s">
        <v>666</v>
      </c>
      <c r="C95" s="58" t="s">
        <v>2164</v>
      </c>
      <c r="D95" s="58" t="s">
        <v>536</v>
      </c>
      <c r="E95" s="69" t="s">
        <v>406</v>
      </c>
      <c r="F95" s="60"/>
      <c r="G95" s="92" t="s">
        <v>1196</v>
      </c>
    </row>
    <row r="96" spans="1:8" ht="132" x14ac:dyDescent="0.25">
      <c r="A96" s="16">
        <v>91</v>
      </c>
      <c r="B96" s="59" t="s">
        <v>93</v>
      </c>
      <c r="C96" s="58" t="s">
        <v>2181</v>
      </c>
      <c r="D96" s="58" t="s">
        <v>537</v>
      </c>
      <c r="E96" s="69" t="s">
        <v>1303</v>
      </c>
      <c r="F96" s="60"/>
      <c r="G96" s="92" t="s">
        <v>1226</v>
      </c>
      <c r="H96" s="57"/>
    </row>
    <row r="97" spans="1:8" ht="82.5" x14ac:dyDescent="0.25">
      <c r="A97" s="16">
        <v>92</v>
      </c>
      <c r="B97" s="59" t="s">
        <v>369</v>
      </c>
      <c r="C97" s="58" t="s">
        <v>2182</v>
      </c>
      <c r="D97" s="58" t="s">
        <v>538</v>
      </c>
      <c r="E97" s="69" t="s">
        <v>370</v>
      </c>
      <c r="F97" s="60"/>
      <c r="G97" s="92" t="s">
        <v>1214</v>
      </c>
      <c r="H97" s="57"/>
    </row>
    <row r="98" spans="1:8" ht="132" x14ac:dyDescent="0.25">
      <c r="A98" s="16">
        <v>93</v>
      </c>
      <c r="B98" s="59" t="s">
        <v>657</v>
      </c>
      <c r="C98" s="58" t="s">
        <v>2183</v>
      </c>
      <c r="D98" s="58" t="s">
        <v>539</v>
      </c>
      <c r="E98" s="69" t="s">
        <v>371</v>
      </c>
      <c r="F98" s="60"/>
      <c r="G98" s="92" t="s">
        <v>1218</v>
      </c>
      <c r="H98" s="57"/>
    </row>
    <row r="99" spans="1:8" ht="99" x14ac:dyDescent="0.25">
      <c r="A99" s="16">
        <v>94</v>
      </c>
      <c r="B99" s="59" t="s">
        <v>656</v>
      </c>
      <c r="C99" s="58" t="s">
        <v>2184</v>
      </c>
      <c r="D99" s="58" t="s">
        <v>540</v>
      </c>
      <c r="E99" s="69" t="s">
        <v>372</v>
      </c>
      <c r="F99" s="60"/>
      <c r="G99" s="92" t="s">
        <v>1215</v>
      </c>
      <c r="H99" s="57"/>
    </row>
    <row r="100" spans="1:8" s="5" customFormat="1" ht="168" customHeight="1" x14ac:dyDescent="0.25">
      <c r="A100" s="16">
        <v>95</v>
      </c>
      <c r="B100" s="59" t="s">
        <v>505</v>
      </c>
      <c r="C100" s="58" t="s">
        <v>2185</v>
      </c>
      <c r="D100" s="58" t="s">
        <v>541</v>
      </c>
      <c r="E100" s="69" t="s">
        <v>1304</v>
      </c>
      <c r="F100" s="63"/>
      <c r="G100" s="92" t="s">
        <v>2264</v>
      </c>
    </row>
    <row r="101" spans="1:8" s="5" customFormat="1" ht="82.5" x14ac:dyDescent="0.25">
      <c r="A101" s="16">
        <v>96</v>
      </c>
      <c r="B101" s="59" t="s">
        <v>237</v>
      </c>
      <c r="C101" s="58" t="s">
        <v>2186</v>
      </c>
      <c r="D101" s="58" t="s">
        <v>542</v>
      </c>
      <c r="E101" s="69" t="s">
        <v>185</v>
      </c>
      <c r="F101" s="63"/>
      <c r="G101" s="92" t="s">
        <v>1193</v>
      </c>
    </row>
    <row r="102" spans="1:8" ht="82.5" x14ac:dyDescent="0.25">
      <c r="A102" s="16">
        <v>97</v>
      </c>
      <c r="B102" s="59" t="s">
        <v>264</v>
      </c>
      <c r="C102" s="58" t="s">
        <v>1672</v>
      </c>
      <c r="D102" s="58" t="s">
        <v>578</v>
      </c>
      <c r="E102" s="69" t="s">
        <v>438</v>
      </c>
      <c r="F102" s="60"/>
      <c r="G102" s="92" t="s">
        <v>1219</v>
      </c>
      <c r="H102" s="57"/>
    </row>
    <row r="103" spans="1:8" ht="115.5" x14ac:dyDescent="0.25">
      <c r="A103" s="16">
        <v>98</v>
      </c>
      <c r="B103" s="59" t="s">
        <v>619</v>
      </c>
      <c r="C103" s="58" t="s">
        <v>2153</v>
      </c>
      <c r="D103" s="58" t="s">
        <v>579</v>
      </c>
      <c r="E103" s="69" t="s">
        <v>659</v>
      </c>
      <c r="F103" s="60"/>
      <c r="G103" s="92" t="s">
        <v>1210</v>
      </c>
      <c r="H103" s="57"/>
    </row>
    <row r="104" spans="1:8" ht="99" x14ac:dyDescent="0.25">
      <c r="A104" s="16">
        <v>99</v>
      </c>
      <c r="B104" s="59" t="s">
        <v>94</v>
      </c>
      <c r="C104" s="58" t="s">
        <v>2154</v>
      </c>
      <c r="D104" s="58" t="s">
        <v>580</v>
      </c>
      <c r="E104" s="69" t="s">
        <v>660</v>
      </c>
      <c r="F104" s="60"/>
      <c r="G104" s="92" t="s">
        <v>1213</v>
      </c>
      <c r="H104" s="57"/>
    </row>
    <row r="105" spans="1:8" ht="99" x14ac:dyDescent="0.25">
      <c r="A105" s="16">
        <v>100</v>
      </c>
      <c r="B105" s="59" t="s">
        <v>446</v>
      </c>
      <c r="C105" s="58" t="s">
        <v>2155</v>
      </c>
      <c r="D105" s="58" t="s">
        <v>548</v>
      </c>
      <c r="E105" s="69" t="s">
        <v>661</v>
      </c>
      <c r="F105" s="60"/>
      <c r="G105" s="92" t="s">
        <v>1211</v>
      </c>
      <c r="H105" s="57"/>
    </row>
    <row r="106" spans="1:8" ht="99" x14ac:dyDescent="0.25">
      <c r="A106" s="16">
        <v>101</v>
      </c>
      <c r="B106" s="59" t="s">
        <v>447</v>
      </c>
      <c r="C106" s="58" t="s">
        <v>2156</v>
      </c>
      <c r="D106" s="58" t="s">
        <v>548</v>
      </c>
      <c r="E106" s="69" t="s">
        <v>662</v>
      </c>
      <c r="F106" s="60"/>
      <c r="G106" s="92" t="s">
        <v>1212</v>
      </c>
      <c r="H106" s="57"/>
    </row>
    <row r="107" spans="1:8" ht="82.5" x14ac:dyDescent="0.25">
      <c r="A107" s="16">
        <v>102</v>
      </c>
      <c r="B107" s="59" t="s">
        <v>159</v>
      </c>
      <c r="C107" s="58" t="s">
        <v>2157</v>
      </c>
      <c r="D107" s="58" t="s">
        <v>577</v>
      </c>
      <c r="E107" s="69" t="s">
        <v>256</v>
      </c>
      <c r="F107" s="60"/>
      <c r="G107" s="92" t="s">
        <v>1216</v>
      </c>
      <c r="H107" s="57"/>
    </row>
    <row r="108" spans="1:8" ht="99" x14ac:dyDescent="0.25">
      <c r="A108" s="16">
        <v>103</v>
      </c>
      <c r="B108" s="59" t="s">
        <v>345</v>
      </c>
      <c r="C108" s="58" t="s">
        <v>1673</v>
      </c>
      <c r="D108" s="58" t="s">
        <v>576</v>
      </c>
      <c r="E108" s="69" t="s">
        <v>346</v>
      </c>
      <c r="F108" s="60"/>
      <c r="G108" s="92" t="s">
        <v>1217</v>
      </c>
      <c r="H108" s="57"/>
    </row>
    <row r="109" spans="1:8" ht="132" x14ac:dyDescent="0.25">
      <c r="A109" s="16">
        <v>104</v>
      </c>
      <c r="B109" s="59" t="s">
        <v>506</v>
      </c>
      <c r="C109" s="58" t="s">
        <v>1674</v>
      </c>
      <c r="D109" s="58" t="s">
        <v>595</v>
      </c>
      <c r="E109" s="69" t="s">
        <v>604</v>
      </c>
      <c r="F109" s="60"/>
      <c r="G109" s="92" t="s">
        <v>1162</v>
      </c>
    </row>
    <row r="110" spans="1:8" ht="132" x14ac:dyDescent="0.25">
      <c r="A110" s="16">
        <v>105</v>
      </c>
      <c r="B110" s="59" t="s">
        <v>772</v>
      </c>
      <c r="C110" s="58" t="s">
        <v>1674</v>
      </c>
      <c r="D110" s="58" t="s">
        <v>596</v>
      </c>
      <c r="E110" s="69" t="s">
        <v>604</v>
      </c>
      <c r="F110" s="60"/>
      <c r="G110" s="92" t="s">
        <v>1183</v>
      </c>
    </row>
    <row r="111" spans="1:8" ht="132" x14ac:dyDescent="0.25">
      <c r="A111" s="16">
        <v>106</v>
      </c>
      <c r="B111" s="59" t="s">
        <v>423</v>
      </c>
      <c r="C111" s="58" t="s">
        <v>1674</v>
      </c>
      <c r="D111" s="58" t="s">
        <v>597</v>
      </c>
      <c r="E111" s="69" t="s">
        <v>168</v>
      </c>
      <c r="F111" s="60"/>
      <c r="G111" s="92" t="s">
        <v>1169</v>
      </c>
    </row>
    <row r="112" spans="1:8" ht="132" x14ac:dyDescent="0.25">
      <c r="A112" s="16">
        <v>107</v>
      </c>
      <c r="B112" s="59" t="s">
        <v>645</v>
      </c>
      <c r="C112" s="58" t="s">
        <v>1675</v>
      </c>
      <c r="D112" s="58" t="s">
        <v>643</v>
      </c>
      <c r="E112" s="69" t="s">
        <v>644</v>
      </c>
      <c r="F112" s="60"/>
      <c r="G112" s="92" t="s">
        <v>1200</v>
      </c>
      <c r="H112" s="57"/>
    </row>
    <row r="113" spans="1:8" ht="115.5" x14ac:dyDescent="0.25">
      <c r="A113" s="16">
        <v>108</v>
      </c>
      <c r="B113" s="59" t="s">
        <v>776</v>
      </c>
      <c r="C113" s="58" t="s">
        <v>1676</v>
      </c>
      <c r="D113" s="58" t="s">
        <v>777</v>
      </c>
      <c r="E113" s="69" t="s">
        <v>778</v>
      </c>
      <c r="F113" s="60"/>
      <c r="G113" s="92" t="s">
        <v>1207</v>
      </c>
      <c r="H113" s="57"/>
    </row>
    <row r="114" spans="1:8" ht="66" x14ac:dyDescent="0.25">
      <c r="A114" s="16">
        <v>109</v>
      </c>
      <c r="B114" s="59" t="s">
        <v>321</v>
      </c>
      <c r="C114" s="58" t="s">
        <v>1677</v>
      </c>
      <c r="D114" s="58" t="s">
        <v>592</v>
      </c>
      <c r="E114" s="69" t="s">
        <v>684</v>
      </c>
      <c r="F114" s="60"/>
      <c r="G114" s="92" t="s">
        <v>1230</v>
      </c>
    </row>
    <row r="115" spans="1:8" ht="66" x14ac:dyDescent="0.25">
      <c r="A115" s="16">
        <v>110</v>
      </c>
      <c r="B115" s="59" t="s">
        <v>321</v>
      </c>
      <c r="C115" s="58" t="s">
        <v>1678</v>
      </c>
      <c r="D115" s="58" t="s">
        <v>685</v>
      </c>
      <c r="E115" s="69" t="s">
        <v>686</v>
      </c>
      <c r="F115" s="60"/>
      <c r="G115" s="92" t="s">
        <v>1230</v>
      </c>
    </row>
    <row r="116" spans="1:8" ht="66" x14ac:dyDescent="0.25">
      <c r="A116" s="16">
        <v>111</v>
      </c>
      <c r="B116" s="59" t="s">
        <v>321</v>
      </c>
      <c r="C116" s="58" t="s">
        <v>1679</v>
      </c>
      <c r="D116" s="58" t="s">
        <v>172</v>
      </c>
      <c r="E116" s="69" t="s">
        <v>359</v>
      </c>
      <c r="F116" s="60"/>
      <c r="G116" s="92" t="s">
        <v>1230</v>
      </c>
    </row>
    <row r="117" spans="1:8" ht="82.5" x14ac:dyDescent="0.25">
      <c r="A117" s="16">
        <v>112</v>
      </c>
      <c r="B117" s="59" t="s">
        <v>89</v>
      </c>
      <c r="C117" s="58" t="s">
        <v>1680</v>
      </c>
      <c r="D117" s="58" t="s">
        <v>43</v>
      </c>
      <c r="E117" s="69" t="s">
        <v>88</v>
      </c>
      <c r="F117" s="60"/>
      <c r="G117" s="92" t="s">
        <v>1203</v>
      </c>
      <c r="H117" s="57"/>
    </row>
    <row r="118" spans="1:8" ht="115.5" x14ac:dyDescent="0.25">
      <c r="A118" s="16">
        <v>113</v>
      </c>
      <c r="B118" s="59" t="s">
        <v>713</v>
      </c>
      <c r="C118" s="58" t="s">
        <v>1681</v>
      </c>
      <c r="D118" s="58" t="s">
        <v>760</v>
      </c>
      <c r="E118" s="69" t="s">
        <v>761</v>
      </c>
      <c r="F118" s="60"/>
      <c r="G118" s="92" t="s">
        <v>1209</v>
      </c>
      <c r="H118" s="57"/>
    </row>
    <row r="119" spans="1:8" ht="82.5" x14ac:dyDescent="0.25">
      <c r="A119" s="16">
        <v>114</v>
      </c>
      <c r="B119" s="59" t="s">
        <v>29</v>
      </c>
      <c r="C119" s="58" t="s">
        <v>1682</v>
      </c>
      <c r="D119" s="58" t="s">
        <v>682</v>
      </c>
      <c r="E119" s="69" t="s">
        <v>683</v>
      </c>
      <c r="F119" s="60"/>
      <c r="G119" s="92" t="s">
        <v>1189</v>
      </c>
    </row>
    <row r="120" spans="1:8" ht="264" x14ac:dyDescent="0.25">
      <c r="A120" s="84">
        <v>115</v>
      </c>
      <c r="B120" s="95" t="s">
        <v>1239</v>
      </c>
      <c r="C120" s="98" t="s">
        <v>1683</v>
      </c>
      <c r="D120" s="95" t="s">
        <v>194</v>
      </c>
      <c r="E120" s="95" t="s">
        <v>195</v>
      </c>
      <c r="F120" s="96"/>
      <c r="G120" s="92" t="s">
        <v>1230</v>
      </c>
    </row>
    <row r="121" spans="1:8" ht="66" x14ac:dyDescent="0.25">
      <c r="A121" s="16">
        <v>116</v>
      </c>
      <c r="B121" s="59" t="s">
        <v>545</v>
      </c>
      <c r="C121" s="58" t="s">
        <v>1684</v>
      </c>
      <c r="D121" s="58" t="s">
        <v>546</v>
      </c>
      <c r="E121" s="69" t="s">
        <v>547</v>
      </c>
      <c r="F121" s="60"/>
      <c r="G121" s="92" t="s">
        <v>2267</v>
      </c>
    </row>
    <row r="122" spans="1:8" ht="297" x14ac:dyDescent="0.25">
      <c r="A122" s="16">
        <v>117</v>
      </c>
      <c r="B122" s="59" t="s">
        <v>398</v>
      </c>
      <c r="C122" s="58" t="s">
        <v>1685</v>
      </c>
      <c r="D122" s="58" t="s">
        <v>567</v>
      </c>
      <c r="E122" s="69" t="s">
        <v>2063</v>
      </c>
      <c r="F122" s="60"/>
      <c r="G122" s="92" t="s">
        <v>1208</v>
      </c>
      <c r="H122" s="57"/>
    </row>
    <row r="123" spans="1:8" ht="395.25" customHeight="1" x14ac:dyDescent="0.25">
      <c r="A123" s="16">
        <v>118</v>
      </c>
      <c r="B123" s="59" t="s">
        <v>399</v>
      </c>
      <c r="C123" s="58" t="s">
        <v>1686</v>
      </c>
      <c r="D123" s="58" t="s">
        <v>400</v>
      </c>
      <c r="E123" s="69" t="s">
        <v>401</v>
      </c>
      <c r="F123" s="107" t="s">
        <v>2089</v>
      </c>
      <c r="G123" s="92" t="s">
        <v>1188</v>
      </c>
    </row>
    <row r="124" spans="1:8" ht="327.75" customHeight="1" x14ac:dyDescent="0.25">
      <c r="A124" s="16">
        <v>119</v>
      </c>
      <c r="B124" s="59" t="s">
        <v>196</v>
      </c>
      <c r="C124" s="58" t="s">
        <v>1687</v>
      </c>
      <c r="D124" s="58" t="s">
        <v>197</v>
      </c>
      <c r="E124" s="69" t="s">
        <v>198</v>
      </c>
      <c r="F124" s="124" t="s">
        <v>2270</v>
      </c>
      <c r="G124" s="92" t="s">
        <v>1190</v>
      </c>
    </row>
    <row r="125" spans="1:8" ht="82.5" x14ac:dyDescent="0.25">
      <c r="A125" s="16">
        <v>120</v>
      </c>
      <c r="B125" s="59" t="s">
        <v>145</v>
      </c>
      <c r="C125" s="58" t="s">
        <v>1688</v>
      </c>
      <c r="D125" s="58" t="s">
        <v>432</v>
      </c>
      <c r="E125" s="69" t="s">
        <v>433</v>
      </c>
      <c r="F125" s="60"/>
      <c r="G125" s="92" t="s">
        <v>1187</v>
      </c>
    </row>
    <row r="126" spans="1:8" ht="148.5" x14ac:dyDescent="0.25">
      <c r="A126" s="16">
        <v>121</v>
      </c>
      <c r="B126" s="59" t="s">
        <v>129</v>
      </c>
      <c r="C126" s="58" t="s">
        <v>2152</v>
      </c>
      <c r="D126" s="58" t="s">
        <v>130</v>
      </c>
      <c r="E126" s="69" t="s">
        <v>131</v>
      </c>
      <c r="F126" s="60"/>
      <c r="G126" s="92" t="s">
        <v>1205</v>
      </c>
      <c r="H126" s="57"/>
    </row>
    <row r="127" spans="1:8" ht="99" x14ac:dyDescent="0.25">
      <c r="A127" s="16">
        <v>122</v>
      </c>
      <c r="B127" s="59" t="s">
        <v>837</v>
      </c>
      <c r="C127" s="92" t="s">
        <v>1240</v>
      </c>
      <c r="D127" s="58" t="s">
        <v>838</v>
      </c>
      <c r="E127" s="69" t="s">
        <v>839</v>
      </c>
      <c r="F127" s="41" t="s">
        <v>918</v>
      </c>
      <c r="G127" s="93" t="s">
        <v>1230</v>
      </c>
    </row>
    <row r="128" spans="1:8" ht="50.45" customHeight="1" x14ac:dyDescent="0.25">
      <c r="A128" s="139">
        <v>123</v>
      </c>
      <c r="B128" s="137" t="s">
        <v>1435</v>
      </c>
      <c r="C128" s="140" t="s">
        <v>1241</v>
      </c>
      <c r="D128" s="142" t="s">
        <v>882</v>
      </c>
      <c r="E128" s="143" t="s">
        <v>883</v>
      </c>
      <c r="F128" s="135"/>
      <c r="G128" s="118" t="s">
        <v>1555</v>
      </c>
    </row>
    <row r="129" spans="1:8" s="57" customFormat="1" ht="150.75" customHeight="1" x14ac:dyDescent="0.25">
      <c r="A129" s="139"/>
      <c r="B129" s="138"/>
      <c r="C129" s="141"/>
      <c r="D129" s="142"/>
      <c r="E129" s="143"/>
      <c r="F129" s="135"/>
      <c r="G129" s="120" t="s">
        <v>1206</v>
      </c>
    </row>
    <row r="130" spans="1:8" ht="82.5" x14ac:dyDescent="0.25">
      <c r="A130" s="16">
        <v>124</v>
      </c>
      <c r="B130" s="59" t="s">
        <v>893</v>
      </c>
      <c r="C130" s="93" t="s">
        <v>1243</v>
      </c>
      <c r="D130" s="58" t="s">
        <v>894</v>
      </c>
      <c r="E130" s="69" t="s">
        <v>895</v>
      </c>
      <c r="F130" s="41"/>
      <c r="G130" s="93" t="s">
        <v>1230</v>
      </c>
    </row>
    <row r="131" spans="1:8" ht="82.5" x14ac:dyDescent="0.25">
      <c r="A131" s="16">
        <v>125</v>
      </c>
      <c r="B131" s="59" t="s">
        <v>896</v>
      </c>
      <c r="C131" s="93" t="s">
        <v>1242</v>
      </c>
      <c r="D131" s="58" t="s">
        <v>897</v>
      </c>
      <c r="E131" s="69" t="s">
        <v>898</v>
      </c>
      <c r="F131" s="41"/>
      <c r="G131" s="93" t="s">
        <v>1160</v>
      </c>
    </row>
    <row r="132" spans="1:8" ht="115.5" x14ac:dyDescent="0.25">
      <c r="A132" s="16">
        <v>126</v>
      </c>
      <c r="B132" s="59" t="s">
        <v>45</v>
      </c>
      <c r="C132" s="93" t="s">
        <v>1244</v>
      </c>
      <c r="D132" s="58" t="s">
        <v>909</v>
      </c>
      <c r="E132" s="69" t="s">
        <v>910</v>
      </c>
      <c r="F132" s="41"/>
      <c r="G132" s="93" t="s">
        <v>1155</v>
      </c>
    </row>
    <row r="133" spans="1:8" ht="82.5" x14ac:dyDescent="0.25">
      <c r="A133" s="16">
        <v>127</v>
      </c>
      <c r="B133" s="59" t="s">
        <v>911</v>
      </c>
      <c r="C133" s="93" t="s">
        <v>1244</v>
      </c>
      <c r="D133" s="58" t="s">
        <v>912</v>
      </c>
      <c r="E133" s="69" t="s">
        <v>910</v>
      </c>
      <c r="F133" s="41"/>
      <c r="G133" s="93" t="s">
        <v>1154</v>
      </c>
    </row>
    <row r="134" spans="1:8" ht="99" x14ac:dyDescent="0.25">
      <c r="A134" s="16">
        <v>128</v>
      </c>
      <c r="B134" s="59" t="s">
        <v>837</v>
      </c>
      <c r="C134" s="93" t="s">
        <v>1244</v>
      </c>
      <c r="D134" s="58" t="s">
        <v>913</v>
      </c>
      <c r="E134" s="69" t="s">
        <v>915</v>
      </c>
      <c r="F134" s="93" t="s">
        <v>2090</v>
      </c>
      <c r="G134" s="93" t="s">
        <v>1230</v>
      </c>
    </row>
    <row r="135" spans="1:8" ht="99" x14ac:dyDescent="0.25">
      <c r="A135" s="16">
        <v>129</v>
      </c>
      <c r="B135" s="59" t="s">
        <v>837</v>
      </c>
      <c r="C135" s="93" t="s">
        <v>1245</v>
      </c>
      <c r="D135" s="58" t="s">
        <v>914</v>
      </c>
      <c r="E135" s="69" t="s">
        <v>916</v>
      </c>
      <c r="F135" s="41" t="s">
        <v>917</v>
      </c>
      <c r="G135" s="93" t="s">
        <v>1230</v>
      </c>
    </row>
    <row r="136" spans="1:8" ht="82.5" x14ac:dyDescent="0.25">
      <c r="A136" s="16">
        <v>130</v>
      </c>
      <c r="B136" s="59" t="s">
        <v>943</v>
      </c>
      <c r="C136" s="92" t="s">
        <v>1246</v>
      </c>
      <c r="D136" s="58" t="s">
        <v>944</v>
      </c>
      <c r="E136" s="69" t="s">
        <v>957</v>
      </c>
      <c r="F136" s="41"/>
      <c r="G136" s="92" t="s">
        <v>1147</v>
      </c>
    </row>
    <row r="137" spans="1:8" ht="99" x14ac:dyDescent="0.25">
      <c r="A137" s="16">
        <v>131</v>
      </c>
      <c r="B137" s="59" t="s">
        <v>945</v>
      </c>
      <c r="C137" s="92" t="s">
        <v>1246</v>
      </c>
      <c r="D137" s="58" t="s">
        <v>946</v>
      </c>
      <c r="E137" s="69" t="s">
        <v>957</v>
      </c>
      <c r="F137" s="41"/>
      <c r="G137" s="93" t="s">
        <v>1148</v>
      </c>
    </row>
    <row r="138" spans="1:8" ht="82.5" x14ac:dyDescent="0.25">
      <c r="A138" s="16">
        <v>132</v>
      </c>
      <c r="B138" s="59" t="s">
        <v>947</v>
      </c>
      <c r="C138" s="92" t="s">
        <v>1246</v>
      </c>
      <c r="D138" s="58" t="s">
        <v>948</v>
      </c>
      <c r="E138" s="69" t="s">
        <v>957</v>
      </c>
      <c r="F138" s="41"/>
      <c r="G138" s="93" t="s">
        <v>1149</v>
      </c>
    </row>
    <row r="139" spans="1:8" ht="115.5" x14ac:dyDescent="0.25">
      <c r="A139" s="16">
        <v>133</v>
      </c>
      <c r="B139" s="59" t="s">
        <v>949</v>
      </c>
      <c r="C139" s="92" t="s">
        <v>1246</v>
      </c>
      <c r="D139" s="58" t="s">
        <v>950</v>
      </c>
      <c r="E139" s="69" t="s">
        <v>957</v>
      </c>
      <c r="F139" s="41"/>
      <c r="G139" s="93" t="s">
        <v>1150</v>
      </c>
    </row>
    <row r="140" spans="1:8" ht="82.5" x14ac:dyDescent="0.25">
      <c r="A140" s="16">
        <v>134</v>
      </c>
      <c r="B140" s="59" t="s">
        <v>951</v>
      </c>
      <c r="C140" s="92" t="s">
        <v>1246</v>
      </c>
      <c r="D140" s="58" t="s">
        <v>952</v>
      </c>
      <c r="E140" s="69" t="s">
        <v>957</v>
      </c>
      <c r="F140" s="41"/>
      <c r="G140" s="93" t="s">
        <v>1151</v>
      </c>
    </row>
    <row r="141" spans="1:8" ht="122.25" customHeight="1" x14ac:dyDescent="0.25">
      <c r="A141" s="16">
        <v>135</v>
      </c>
      <c r="B141" s="59" t="s">
        <v>953</v>
      </c>
      <c r="C141" s="92" t="s">
        <v>1246</v>
      </c>
      <c r="D141" s="58" t="s">
        <v>954</v>
      </c>
      <c r="E141" s="69" t="s">
        <v>957</v>
      </c>
      <c r="F141" s="41"/>
      <c r="G141" s="93" t="s">
        <v>1152</v>
      </c>
    </row>
    <row r="142" spans="1:8" ht="82.5" x14ac:dyDescent="0.25">
      <c r="A142" s="16">
        <v>136</v>
      </c>
      <c r="B142" s="59" t="s">
        <v>955</v>
      </c>
      <c r="C142" s="92" t="s">
        <v>1246</v>
      </c>
      <c r="D142" s="58" t="s">
        <v>956</v>
      </c>
      <c r="E142" s="69" t="s">
        <v>957</v>
      </c>
      <c r="F142" s="41"/>
      <c r="G142" s="93" t="s">
        <v>1153</v>
      </c>
    </row>
    <row r="143" spans="1:8" ht="82.5" x14ac:dyDescent="0.25">
      <c r="A143" s="16">
        <v>137</v>
      </c>
      <c r="B143" s="59" t="s">
        <v>974</v>
      </c>
      <c r="C143" s="93" t="s">
        <v>1248</v>
      </c>
      <c r="D143" s="58" t="s">
        <v>975</v>
      </c>
      <c r="E143" s="69" t="s">
        <v>982</v>
      </c>
      <c r="F143" s="41"/>
      <c r="G143" s="93" t="s">
        <v>1157</v>
      </c>
      <c r="H143" s="57"/>
    </row>
    <row r="144" spans="1:8" ht="82.5" x14ac:dyDescent="0.25">
      <c r="A144" s="16">
        <v>138</v>
      </c>
      <c r="B144" s="59" t="s">
        <v>976</v>
      </c>
      <c r="C144" s="93" t="s">
        <v>1248</v>
      </c>
      <c r="D144" s="58" t="s">
        <v>977</v>
      </c>
      <c r="E144" s="69" t="s">
        <v>982</v>
      </c>
      <c r="F144" s="41"/>
      <c r="G144" s="93" t="s">
        <v>1159</v>
      </c>
    </row>
    <row r="145" spans="1:8" ht="82.5" x14ac:dyDescent="0.25">
      <c r="A145" s="16">
        <v>139</v>
      </c>
      <c r="B145" s="59" t="s">
        <v>978</v>
      </c>
      <c r="C145" s="93" t="s">
        <v>1248</v>
      </c>
      <c r="D145" s="58" t="s">
        <v>979</v>
      </c>
      <c r="E145" s="69" t="s">
        <v>982</v>
      </c>
      <c r="F145" s="41"/>
      <c r="G145" s="93" t="s">
        <v>1158</v>
      </c>
    </row>
    <row r="146" spans="1:8" s="57" customFormat="1" ht="82.5" x14ac:dyDescent="0.25">
      <c r="A146" s="16">
        <v>140</v>
      </c>
      <c r="B146" s="59" t="s">
        <v>989</v>
      </c>
      <c r="C146" s="93" t="s">
        <v>1249</v>
      </c>
      <c r="D146" s="58" t="s">
        <v>990</v>
      </c>
      <c r="E146" s="69" t="s">
        <v>991</v>
      </c>
      <c r="F146" s="41"/>
      <c r="G146" s="93" t="s">
        <v>1146</v>
      </c>
    </row>
    <row r="147" spans="1:8" ht="82.5" x14ac:dyDescent="0.25">
      <c r="A147" s="16">
        <v>141</v>
      </c>
      <c r="B147" s="59" t="s">
        <v>1035</v>
      </c>
      <c r="C147" s="93" t="s">
        <v>1250</v>
      </c>
      <c r="D147" s="58" t="s">
        <v>1036</v>
      </c>
      <c r="E147" s="69" t="s">
        <v>1037</v>
      </c>
      <c r="F147" s="41"/>
      <c r="G147" s="93" t="s">
        <v>1231</v>
      </c>
    </row>
    <row r="148" spans="1:8" s="57" customFormat="1" ht="82.5" x14ac:dyDescent="0.25">
      <c r="A148" s="16">
        <v>142</v>
      </c>
      <c r="B148" s="59" t="s">
        <v>1038</v>
      </c>
      <c r="C148" s="93" t="s">
        <v>1251</v>
      </c>
      <c r="D148" s="58" t="s">
        <v>1040</v>
      </c>
      <c r="E148" s="69" t="s">
        <v>1037</v>
      </c>
      <c r="F148" s="41"/>
      <c r="G148" s="93" t="s">
        <v>1232</v>
      </c>
    </row>
    <row r="149" spans="1:8" s="57" customFormat="1" ht="82.5" x14ac:dyDescent="0.25">
      <c r="A149" s="16">
        <v>143</v>
      </c>
      <c r="B149" s="59" t="s">
        <v>1039</v>
      </c>
      <c r="C149" s="93" t="s">
        <v>1252</v>
      </c>
      <c r="D149" s="58" t="s">
        <v>1041</v>
      </c>
      <c r="E149" s="69" t="s">
        <v>1037</v>
      </c>
      <c r="F149" s="41"/>
      <c r="G149" s="93" t="s">
        <v>1233</v>
      </c>
    </row>
    <row r="150" spans="1:8" s="57" customFormat="1" ht="82.5" x14ac:dyDescent="0.25">
      <c r="A150" s="16">
        <v>144</v>
      </c>
      <c r="B150" s="59" t="s">
        <v>1042</v>
      </c>
      <c r="C150" s="93" t="s">
        <v>1253</v>
      </c>
      <c r="D150" s="58" t="s">
        <v>1043</v>
      </c>
      <c r="E150" s="69" t="s">
        <v>1037</v>
      </c>
      <c r="F150" s="41"/>
      <c r="G150" s="93" t="s">
        <v>1234</v>
      </c>
    </row>
    <row r="151" spans="1:8" s="57" customFormat="1" ht="82.5" x14ac:dyDescent="0.25">
      <c r="A151" s="16">
        <v>145</v>
      </c>
      <c r="B151" s="59" t="s">
        <v>1044</v>
      </c>
      <c r="C151" s="93" t="s">
        <v>1254</v>
      </c>
      <c r="D151" s="58" t="s">
        <v>1045</v>
      </c>
      <c r="E151" s="69" t="s">
        <v>1037</v>
      </c>
      <c r="F151" s="41"/>
      <c r="G151" s="93" t="s">
        <v>1235</v>
      </c>
    </row>
    <row r="152" spans="1:8" s="57" customFormat="1" ht="82.5" x14ac:dyDescent="0.25">
      <c r="A152" s="16">
        <v>146</v>
      </c>
      <c r="B152" s="59" t="s">
        <v>1046</v>
      </c>
      <c r="C152" s="93" t="s">
        <v>1255</v>
      </c>
      <c r="D152" s="58" t="s">
        <v>1047</v>
      </c>
      <c r="E152" s="69" t="s">
        <v>1037</v>
      </c>
      <c r="F152" s="41"/>
      <c r="G152" s="93" t="s">
        <v>1236</v>
      </c>
    </row>
    <row r="153" spans="1:8" ht="82.5" x14ac:dyDescent="0.25">
      <c r="A153" s="16">
        <v>147</v>
      </c>
      <c r="B153" s="59" t="s">
        <v>1049</v>
      </c>
      <c r="C153" s="93" t="s">
        <v>1256</v>
      </c>
      <c r="D153" s="58" t="s">
        <v>1048</v>
      </c>
      <c r="E153" s="69" t="s">
        <v>1037</v>
      </c>
      <c r="F153" s="41"/>
      <c r="G153" s="93" t="s">
        <v>1237</v>
      </c>
    </row>
    <row r="154" spans="1:8" s="57" customFormat="1" ht="82.5" x14ac:dyDescent="0.25">
      <c r="A154" s="16">
        <v>148</v>
      </c>
      <c r="B154" s="59" t="s">
        <v>1051</v>
      </c>
      <c r="C154" s="93" t="s">
        <v>1257</v>
      </c>
      <c r="D154" s="58" t="s">
        <v>1052</v>
      </c>
      <c r="E154" s="69" t="s">
        <v>1055</v>
      </c>
      <c r="F154" s="41"/>
      <c r="G154" s="93" t="s">
        <v>2060</v>
      </c>
    </row>
    <row r="155" spans="1:8" s="57" customFormat="1" ht="82.5" x14ac:dyDescent="0.25">
      <c r="A155" s="16">
        <v>149</v>
      </c>
      <c r="B155" s="59" t="s">
        <v>1050</v>
      </c>
      <c r="C155" s="93" t="s">
        <v>1257</v>
      </c>
      <c r="D155" s="58" t="s">
        <v>1053</v>
      </c>
      <c r="E155" s="69" t="s">
        <v>1055</v>
      </c>
      <c r="F155" s="41"/>
      <c r="G155" s="93" t="s">
        <v>2059</v>
      </c>
    </row>
    <row r="156" spans="1:8" s="57" customFormat="1" ht="82.5" x14ac:dyDescent="0.25">
      <c r="A156" s="16">
        <v>150</v>
      </c>
      <c r="B156" s="59" t="s">
        <v>1305</v>
      </c>
      <c r="C156" s="93" t="s">
        <v>1257</v>
      </c>
      <c r="D156" s="58" t="s">
        <v>1054</v>
      </c>
      <c r="E156" s="69" t="s">
        <v>1055</v>
      </c>
      <c r="F156" s="41"/>
      <c r="G156" s="77" t="s">
        <v>2058</v>
      </c>
    </row>
    <row r="157" spans="1:8" s="57" customFormat="1" ht="82.5" x14ac:dyDescent="0.25">
      <c r="A157" s="16">
        <v>151</v>
      </c>
      <c r="B157" s="59" t="s">
        <v>1059</v>
      </c>
      <c r="C157" s="93" t="s">
        <v>1258</v>
      </c>
      <c r="D157" s="58" t="s">
        <v>1058</v>
      </c>
      <c r="E157" s="69" t="s">
        <v>1061</v>
      </c>
      <c r="F157" s="93" t="s">
        <v>2091</v>
      </c>
      <c r="G157" s="93" t="s">
        <v>1156</v>
      </c>
    </row>
    <row r="158" spans="1:8" ht="115.5" x14ac:dyDescent="0.25">
      <c r="A158" s="97">
        <v>152</v>
      </c>
      <c r="B158" s="17" t="s">
        <v>725</v>
      </c>
      <c r="C158" s="12" t="s">
        <v>2150</v>
      </c>
      <c r="D158" s="16" t="s">
        <v>726</v>
      </c>
      <c r="E158" s="91" t="s">
        <v>706</v>
      </c>
      <c r="F158" s="3"/>
      <c r="G158" s="77" t="s">
        <v>1202</v>
      </c>
      <c r="H158" s="57"/>
    </row>
    <row r="159" spans="1:8" ht="132" x14ac:dyDescent="0.25">
      <c r="A159" s="97">
        <v>153</v>
      </c>
      <c r="B159" s="17" t="s">
        <v>703</v>
      </c>
      <c r="C159" s="12" t="s">
        <v>2149</v>
      </c>
      <c r="D159" s="16" t="s">
        <v>727</v>
      </c>
      <c r="E159" s="91" t="s">
        <v>704</v>
      </c>
      <c r="F159" s="3"/>
      <c r="G159" s="77" t="s">
        <v>1201</v>
      </c>
      <c r="H159" s="57"/>
    </row>
    <row r="160" spans="1:8" ht="132" x14ac:dyDescent="0.25">
      <c r="A160" s="97">
        <v>154</v>
      </c>
      <c r="B160" s="17" t="s">
        <v>705</v>
      </c>
      <c r="C160" s="12" t="s">
        <v>2151</v>
      </c>
      <c r="D160" s="16" t="s">
        <v>728</v>
      </c>
      <c r="E160" s="91" t="s">
        <v>142</v>
      </c>
      <c r="F160" s="3"/>
      <c r="G160" s="77" t="s">
        <v>1204</v>
      </c>
      <c r="H160" s="5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19">
    <mergeCell ref="B5:B6"/>
    <mergeCell ref="C5:C6"/>
    <mergeCell ref="D5:D6"/>
    <mergeCell ref="E5:E6"/>
    <mergeCell ref="G5:G6"/>
    <mergeCell ref="F128:F129"/>
    <mergeCell ref="A1:G1"/>
    <mergeCell ref="B128:B129"/>
    <mergeCell ref="A128:A129"/>
    <mergeCell ref="C128:C129"/>
    <mergeCell ref="D128:D129"/>
    <mergeCell ref="E128:E129"/>
    <mergeCell ref="A4:G4"/>
    <mergeCell ref="A2:A3"/>
    <mergeCell ref="B2:B3"/>
    <mergeCell ref="C2:C3"/>
    <mergeCell ref="D2:D3"/>
    <mergeCell ref="E2:G2"/>
    <mergeCell ref="A5:A6"/>
  </mergeCells>
  <phoneticPr fontId="3" type="noConversion"/>
  <hyperlinks>
    <hyperlink ref="G156" r:id="rId2"/>
    <hyperlink ref="G155" r:id="rId3"/>
    <hyperlink ref="G146" r:id="rId4"/>
    <hyperlink ref="G136" r:id="rId5"/>
    <hyperlink ref="G137" r:id="rId6"/>
    <hyperlink ref="G138" r:id="rId7"/>
    <hyperlink ref="G139" r:id="rId8"/>
    <hyperlink ref="G140" r:id="rId9"/>
    <hyperlink ref="G141" r:id="rId10"/>
    <hyperlink ref="G142" r:id="rId11"/>
    <hyperlink ref="G133" r:id="rId12"/>
    <hyperlink ref="G132" r:id="rId13"/>
    <hyperlink ref="G157" r:id="rId14"/>
    <hyperlink ref="G143" r:id="rId15"/>
    <hyperlink ref="G145" r:id="rId16"/>
    <hyperlink ref="G144" r:id="rId17"/>
    <hyperlink ref="G131"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59" r:id="rId59"/>
    <hyperlink ref="G158" r:id="rId60"/>
    <hyperlink ref="G117" r:id="rId61"/>
    <hyperlink ref="G160" r:id="rId62"/>
    <hyperlink ref="G126" r:id="rId63"/>
    <hyperlink ref="G129"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4" r:id="rId89"/>
    <hyperlink ref="G135" r:id="rId90"/>
    <hyperlink ref="G147" r:id="rId91"/>
    <hyperlink ref="G148" r:id="rId92"/>
    <hyperlink ref="G149" r:id="rId93"/>
    <hyperlink ref="G150" r:id="rId94"/>
    <hyperlink ref="G151" r:id="rId95"/>
    <hyperlink ref="G152" r:id="rId96"/>
    <hyperlink ref="G153" r:id="rId97"/>
    <hyperlink ref="G130" r:id="rId98"/>
    <hyperlink ref="G128" r:id="rId99"/>
    <hyperlink ref="G114" r:id="rId100"/>
    <hyperlink ref="G115" r:id="rId101"/>
    <hyperlink ref="G116" r:id="rId102"/>
    <hyperlink ref="G120" r:id="rId103"/>
    <hyperlink ref="C136" r:id="rId104" display="http://www.minstroyrf.ru/upload/iblock/dd8/prikaz-140pr.pdf"/>
    <hyperlink ref="C137" r:id="rId105" display="http://www.minstroyrf.ru/upload/iblock/dd8/prikaz-140pr.pdf"/>
    <hyperlink ref="C138" r:id="rId106" display="http://www.minstroyrf.ru/upload/iblock/dd8/prikaz-140pr.pdf"/>
    <hyperlink ref="C139" r:id="rId107" display="http://www.minstroyrf.ru/upload/iblock/dd8/prikaz-140pr.pdf"/>
    <hyperlink ref="C140" r:id="rId108" display="http://www.minstroyrf.ru/upload/iblock/dd8/prikaz-140pr.pdf"/>
    <hyperlink ref="C141" r:id="rId109" display="http://www.minstroyrf.ru/upload/iblock/dd8/prikaz-140pr.pdf"/>
    <hyperlink ref="C142" r:id="rId110" display="http://www.minstroyrf.ru/upload/iblock/dd8/prikaz-140pr.pdf"/>
    <hyperlink ref="C134" r:id="rId111" display="http://www.minstroyrf.ru/upload/iblock/199/prikaz-634pr.pdf"/>
    <hyperlink ref="C133" r:id="rId112" display="http://www.minstroyrf.ru/upload/iblock/199/prikaz-634pr.pdf"/>
    <hyperlink ref="C132" r:id="rId113" display="http://www.minstroyrf.ru/upload/iblock/199/prikaz-634pr.pdf"/>
    <hyperlink ref="C135" r:id="rId114" display="http://www.minstroyrf.ru/upload/iblock/f68/doc00818720141124102605.pdf"/>
    <hyperlink ref="C143" r:id="rId115" display="http://www.minstroyrf.ru/upload/iblock/b92/prikaz-406pr.pdf"/>
    <hyperlink ref="C144" r:id="rId116" display="http://www.minstroyrf.ru/upload/iblock/b92/prikaz-406pr.pdf"/>
    <hyperlink ref="C145" r:id="rId117" display="http://www.minstroyrf.ru/upload/iblock/b92/prikaz-406pr.pdf"/>
    <hyperlink ref="C146" r:id="rId118" display="http://www.minstroyrf.ru/upload/iblock/e86/prikaz-648pr.pdf"/>
    <hyperlink ref="C147" r:id="rId119" display="http://www.minstroyrf.ru/upload/iblock/46e/prikaz-899pr.pdf"/>
    <hyperlink ref="C148" r:id="rId120" display="http://www.minstroyrf.ru/upload/iblock/46e/prikaz-899pr.pdf"/>
    <hyperlink ref="C149" r:id="rId121" display="http://www.minstroyrf.ru/upload/iblock/46e/prikaz-899pr.pdf"/>
    <hyperlink ref="C150" r:id="rId122" display="http://www.minstroyrf.ru/upload/iblock/46e/prikaz-899pr.pdf"/>
    <hyperlink ref="C151" r:id="rId123" display="http://www.minstroyrf.ru/upload/iblock/46e/prikaz-899pr.pdf"/>
    <hyperlink ref="C152" r:id="rId124" display="http://www.minstroyrf.ru/upload/iblock/46e/prikaz-899pr.pdf"/>
    <hyperlink ref="C153" r:id="rId125" display="http://www.minstroyrf.ru/upload/iblock/46e/prikaz-899pr.pdf"/>
    <hyperlink ref="C154" r:id="rId126" display="http://www.minstroyrf.ru/upload/iblock/58d/prikaz-30pr.pdf"/>
    <hyperlink ref="C155" r:id="rId127" display="http://www.minstroyrf.ru/upload/iblock/58d/prikaz-30pr.pdf"/>
    <hyperlink ref="C156" r:id="rId128" display="http://www.minstroyrf.ru/upload/iblock/58d/prikaz-30pr.pdf"/>
    <hyperlink ref="C157" r:id="rId129" display="http://www.minstroyrf.ru/upload/iblock/ebc/prikaz-270pr.pdf"/>
    <hyperlink ref="G18" r:id="rId130"/>
    <hyperlink ref="G17" r:id="rId131"/>
    <hyperlink ref="G73" r:id="rId132"/>
    <hyperlink ref="G59" r:id="rId133"/>
    <hyperlink ref="G26" r:id="rId134"/>
    <hyperlink ref="G16" r:id="rId135"/>
    <hyperlink ref="G27" r:id="rId136"/>
    <hyperlink ref="G25" r:id="rId137"/>
    <hyperlink ref="G32" r:id="rId138"/>
    <hyperlink ref="G56" r:id="rId139"/>
    <hyperlink ref="G34" r:id="rId140"/>
    <hyperlink ref="G28" r:id="rId141"/>
    <hyperlink ref="G46" r:id="rId142"/>
    <hyperlink ref="G35" r:id="rId143"/>
    <hyperlink ref="G29" r:id="rId144"/>
    <hyperlink ref="G20" r:id="rId145"/>
    <hyperlink ref="G30" r:id="rId146"/>
    <hyperlink ref="G54" r:id="rId147"/>
    <hyperlink ref="G55" r:id="rId148"/>
    <hyperlink ref="G57" r:id="rId149"/>
    <hyperlink ref="G47" r:id="rId150"/>
    <hyperlink ref="G33" r:id="rId151"/>
    <hyperlink ref="G41" r:id="rId152"/>
    <hyperlink ref="G40" r:id="rId153"/>
    <hyperlink ref="G45" r:id="rId154"/>
    <hyperlink ref="G37" r:id="rId155"/>
    <hyperlink ref="G36" r:id="rId156"/>
    <hyperlink ref="G75" r:id="rId157"/>
    <hyperlink ref="G31" r:id="rId158"/>
    <hyperlink ref="G24" r:id="rId159"/>
    <hyperlink ref="G7" r:id="rId160"/>
    <hyperlink ref="G94" r:id="rId161"/>
    <hyperlink ref="G154" r:id="rId162"/>
    <hyperlink ref="G5" r:id="rId163"/>
    <hyperlink ref="G80" r:id="rId164"/>
    <hyperlink ref="F10" r:id="rId165"/>
    <hyperlink ref="F11" r:id="rId166"/>
    <hyperlink ref="F12" r:id="rId167"/>
    <hyperlink ref="F15" r:id="rId168"/>
    <hyperlink ref="F60" r:id="rId169"/>
    <hyperlink ref="F62" r:id="rId170"/>
    <hyperlink ref="F66" r:id="rId171"/>
    <hyperlink ref="F72" r:id="rId172"/>
    <hyperlink ref="F77" r:id="rId173"/>
    <hyperlink ref="F16" r:id="rId174"/>
    <hyperlink ref="F48" r:id="rId175"/>
    <hyperlink ref="F49" r:id="rId176"/>
    <hyperlink ref="F50" r:id="rId177"/>
    <hyperlink ref="F69" r:id="rId178" display="http://www.minstroyrf.ru/upload/iblock/ebc/prikaz-270pr.pdf"/>
    <hyperlink ref="F123" r:id="rId179" display="http://www.minstroyrf.ru/upload/iblock/e86/prikaz-648pr.pdf"/>
    <hyperlink ref="F134" r:id="rId180"/>
    <hyperlink ref="F157" r:id="rId181" display="http://www.minstroyrf.ru/upload/iblock/ebc/prikaz-270pr.pdf"/>
    <hyperlink ref="E59" r:id="rId182" display="Приказ Росстроя от 30.04.2008 № 143, Письмо Росстроя о введении в действие от 24.04.2008 № ВБ-1711/02, приказ Минстроя России от 27.02.2015 № 140/пр"/>
    <hyperlink ref="C127" r:id="rId183" display="http://www.minstroyrf.ru/upload/iblock/013/prikaz-31pr.pdf"/>
    <hyperlink ref="C131" r:id="rId184" display="http://www.minstroyrf.ru/upload/iblock/cb6/prikaz-590pr.pdf"/>
    <hyperlink ref="C130" r:id="rId185" display="http://www.minstroyrf.ru/upload/iblock/863/prikaz-po-ntss-506-pr.pdf"/>
    <hyperlink ref="C128:C129" r:id="rId186" display="http://www.minstroyrf.ru/upload/iblock/3b1/ppikaz-minstroya-rossii-_-167pr.pdf"/>
    <hyperlink ref="G100" r:id="rId187"/>
    <hyperlink ref="G8" r:id="rId188"/>
    <hyperlink ref="G19" r:id="rId189"/>
    <hyperlink ref="G121" r:id="rId190"/>
    <hyperlink ref="F71" r:id="rId191" display="Признан с 1 октября 2016 года не подлежащим применению приказом Минстроя России от 1 сентября 2016 г. № 610/пр"/>
    <hyperlink ref="F124" r:id="rId192" display="http://www.minstroyrf.ru/upload/iblock/3ae/prikaz-610pr.pdf"/>
    <hyperlink ref="F6" r:id="rId193" display="признаны с 1 октября 2016 г. не подлежащими применению приказом Минстроя России от 1 сентября 2016 г. № 610/пр"/>
  </hyperlinks>
  <pageMargins left="0.39370078740157483" right="0.39370078740157483" top="0.39370078740157483" bottom="0.39370078740157483" header="0.31496062992125984" footer="0.31496062992125984"/>
  <pageSetup paperSize="9" scale="60" orientation="landscape" r:id="rId19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93"/>
  <sheetViews>
    <sheetView zoomScale="85" zoomScaleNormal="85" workbookViewId="0">
      <selection activeCell="E9" sqref="E9"/>
    </sheetView>
  </sheetViews>
  <sheetFormatPr defaultColWidth="9.140625" defaultRowHeight="15.75" x14ac:dyDescent="0.25"/>
  <cols>
    <col min="1" max="1" width="12.7109375" style="11" customWidth="1"/>
    <col min="2" max="2" width="65.7109375" style="7" customWidth="1"/>
    <col min="3" max="3" width="23.7109375" style="5"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64.900000000000006" customHeight="1" x14ac:dyDescent="0.25">
      <c r="A1" s="136" t="s">
        <v>2285</v>
      </c>
      <c r="B1" s="136"/>
      <c r="C1" s="136"/>
      <c r="D1" s="136"/>
      <c r="E1" s="136"/>
      <c r="F1" s="136"/>
      <c r="G1" s="136"/>
      <c r="BN1" s="89" t="s">
        <v>27</v>
      </c>
    </row>
    <row r="2" spans="1:69" ht="15" customHeight="1" x14ac:dyDescent="0.25">
      <c r="A2" s="148" t="s">
        <v>1140</v>
      </c>
      <c r="B2" s="148" t="s">
        <v>1141</v>
      </c>
      <c r="C2" s="148" t="s">
        <v>1144</v>
      </c>
      <c r="D2" s="148" t="s">
        <v>1142</v>
      </c>
      <c r="E2" s="148" t="s">
        <v>1143</v>
      </c>
      <c r="F2" s="148"/>
      <c r="G2" s="148"/>
    </row>
    <row r="3" spans="1:69" s="9" customFormat="1" ht="41.45" customHeight="1" x14ac:dyDescent="0.25">
      <c r="A3" s="148"/>
      <c r="B3" s="148"/>
      <c r="C3" s="148"/>
      <c r="D3" s="148"/>
      <c r="E3" s="13" t="s">
        <v>575</v>
      </c>
      <c r="F3" s="13" t="s">
        <v>530</v>
      </c>
      <c r="G3" s="14" t="s">
        <v>1145</v>
      </c>
    </row>
    <row r="4" spans="1:69" s="82" customFormat="1" ht="16.899999999999999" customHeight="1" x14ac:dyDescent="0.25">
      <c r="A4" s="168" t="s">
        <v>386</v>
      </c>
      <c r="B4" s="168"/>
      <c r="C4" s="168"/>
      <c r="D4" s="168"/>
      <c r="E4" s="168"/>
      <c r="F4" s="168"/>
      <c r="G4" s="168"/>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row>
    <row r="5" spans="1:69" ht="66" x14ac:dyDescent="0.25">
      <c r="A5" s="58">
        <v>1</v>
      </c>
      <c r="B5" s="59" t="s">
        <v>997</v>
      </c>
      <c r="C5" s="64" t="s">
        <v>1817</v>
      </c>
      <c r="D5" s="58" t="s">
        <v>998</v>
      </c>
      <c r="E5" s="58" t="s">
        <v>999</v>
      </c>
      <c r="F5" s="92" t="s">
        <v>2092</v>
      </c>
      <c r="G5" s="58"/>
    </row>
    <row r="6" spans="1:69" ht="66" x14ac:dyDescent="0.25">
      <c r="A6" s="16">
        <v>2</v>
      </c>
      <c r="B6" s="17" t="s">
        <v>243</v>
      </c>
      <c r="C6" s="16" t="s">
        <v>1818</v>
      </c>
      <c r="D6" s="16" t="s">
        <v>244</v>
      </c>
      <c r="E6" s="16" t="s">
        <v>1306</v>
      </c>
      <c r="F6" s="16" t="s">
        <v>245</v>
      </c>
      <c r="G6" s="77" t="s">
        <v>1459</v>
      </c>
    </row>
    <row r="7" spans="1:69" ht="66" x14ac:dyDescent="0.25">
      <c r="A7" s="16">
        <v>3</v>
      </c>
      <c r="B7" s="17" t="s">
        <v>687</v>
      </c>
      <c r="C7" s="16" t="s">
        <v>1819</v>
      </c>
      <c r="D7" s="16" t="s">
        <v>688</v>
      </c>
      <c r="E7" s="16" t="s">
        <v>479</v>
      </c>
      <c r="F7" s="17"/>
      <c r="G7" s="77" t="s">
        <v>1459</v>
      </c>
    </row>
    <row r="8" spans="1:69" ht="171.75" customHeight="1" x14ac:dyDescent="0.25">
      <c r="A8" s="58">
        <v>4</v>
      </c>
      <c r="B8" s="17" t="s">
        <v>1452</v>
      </c>
      <c r="C8" s="16" t="s">
        <v>1820</v>
      </c>
      <c r="D8" s="16" t="s">
        <v>348</v>
      </c>
      <c r="E8" s="16" t="s">
        <v>1307</v>
      </c>
      <c r="F8" s="17" t="s">
        <v>788</v>
      </c>
      <c r="G8" s="12"/>
    </row>
    <row r="9" spans="1:69" ht="66" x14ac:dyDescent="0.25">
      <c r="A9" s="16">
        <v>5</v>
      </c>
      <c r="B9" s="17" t="s">
        <v>562</v>
      </c>
      <c r="C9" s="16" t="s">
        <v>1821</v>
      </c>
      <c r="D9" s="16" t="s">
        <v>563</v>
      </c>
      <c r="E9" s="16" t="s">
        <v>1399</v>
      </c>
      <c r="F9" s="17"/>
      <c r="G9" s="12"/>
    </row>
    <row r="10" spans="1:69" ht="66" x14ac:dyDescent="0.25">
      <c r="A10" s="16">
        <v>6</v>
      </c>
      <c r="B10" s="17" t="s">
        <v>476</v>
      </c>
      <c r="C10" s="16" t="s">
        <v>1822</v>
      </c>
      <c r="D10" s="16" t="s">
        <v>477</v>
      </c>
      <c r="E10" s="16" t="s">
        <v>478</v>
      </c>
      <c r="F10" s="17"/>
      <c r="G10" s="12"/>
    </row>
    <row r="11" spans="1:69" s="10" customFormat="1" ht="148.5" x14ac:dyDescent="0.25">
      <c r="A11" s="58">
        <v>7</v>
      </c>
      <c r="B11" s="17" t="s">
        <v>1412</v>
      </c>
      <c r="C11" s="16" t="s">
        <v>2233</v>
      </c>
      <c r="D11" s="16" t="s">
        <v>762</v>
      </c>
      <c r="E11" s="16" t="s">
        <v>764</v>
      </c>
      <c r="F11" s="17"/>
      <c r="G11" s="12"/>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6">
        <v>8</v>
      </c>
      <c r="B12" s="17" t="s">
        <v>1567</v>
      </c>
      <c r="C12" s="16" t="s">
        <v>1823</v>
      </c>
      <c r="D12" s="16" t="s">
        <v>217</v>
      </c>
      <c r="E12" s="16" t="s">
        <v>1400</v>
      </c>
      <c r="F12" s="17"/>
      <c r="G12" s="12"/>
      <c r="H12" s="8"/>
    </row>
    <row r="13" spans="1:69" s="9" customFormat="1" ht="66" x14ac:dyDescent="0.25">
      <c r="A13" s="16">
        <v>9</v>
      </c>
      <c r="B13" s="17" t="s">
        <v>216</v>
      </c>
      <c r="C13" s="16" t="s">
        <v>1823</v>
      </c>
      <c r="D13" s="16" t="s">
        <v>218</v>
      </c>
      <c r="E13" s="16" t="s">
        <v>2128</v>
      </c>
      <c r="F13" s="17"/>
      <c r="G13" s="12"/>
      <c r="H13" s="8"/>
    </row>
    <row r="14" spans="1:69" s="9" customFormat="1" ht="115.5" x14ac:dyDescent="0.25">
      <c r="A14" s="58">
        <v>10</v>
      </c>
      <c r="B14" s="17" t="s">
        <v>1556</v>
      </c>
      <c r="C14" s="78" t="s">
        <v>1453</v>
      </c>
      <c r="D14" s="16" t="s">
        <v>789</v>
      </c>
      <c r="E14" s="16" t="s">
        <v>1401</v>
      </c>
      <c r="F14" s="17"/>
      <c r="G14" s="16"/>
      <c r="H14" s="8"/>
    </row>
    <row r="15" spans="1:69" s="9" customFormat="1" ht="99" x14ac:dyDescent="0.25">
      <c r="A15" s="108">
        <v>11</v>
      </c>
      <c r="B15" s="17" t="s">
        <v>1413</v>
      </c>
      <c r="C15" s="78" t="s">
        <v>1454</v>
      </c>
      <c r="D15" s="16" t="s">
        <v>878</v>
      </c>
      <c r="E15" s="16" t="s">
        <v>1454</v>
      </c>
      <c r="F15" s="17"/>
      <c r="G15" s="77" t="s">
        <v>1459</v>
      </c>
      <c r="H15" s="8"/>
    </row>
    <row r="16" spans="1:69" s="9" customFormat="1" ht="66" x14ac:dyDescent="0.25">
      <c r="A16" s="149">
        <v>12</v>
      </c>
      <c r="B16" s="166" t="s">
        <v>1385</v>
      </c>
      <c r="C16" s="110" t="s">
        <v>2127</v>
      </c>
      <c r="D16" s="149" t="s">
        <v>879</v>
      </c>
      <c r="E16" s="149" t="s">
        <v>2236</v>
      </c>
      <c r="F16" s="149"/>
      <c r="G16" s="164" t="s">
        <v>1459</v>
      </c>
      <c r="H16" s="8"/>
    </row>
    <row r="17" spans="1:8" s="9" customFormat="1" ht="33" x14ac:dyDescent="0.25">
      <c r="A17" s="150"/>
      <c r="B17" s="167"/>
      <c r="C17" s="111" t="s">
        <v>2126</v>
      </c>
      <c r="D17" s="150"/>
      <c r="E17" s="150"/>
      <c r="F17" s="150"/>
      <c r="G17" s="165"/>
      <c r="H17" s="8"/>
    </row>
    <row r="18" spans="1:8" s="9" customFormat="1" ht="66" x14ac:dyDescent="0.25">
      <c r="A18" s="58">
        <v>13</v>
      </c>
      <c r="B18" s="59" t="s">
        <v>1308</v>
      </c>
      <c r="C18" s="78" t="s">
        <v>1455</v>
      </c>
      <c r="D18" s="58" t="s">
        <v>880</v>
      </c>
      <c r="E18" s="119" t="str">
        <f>C18</f>
        <v>Приказ Минстроя России 
от 07.04.2014 
№ 168/пр</v>
      </c>
      <c r="F18" s="17"/>
      <c r="G18" s="16"/>
      <c r="H18" s="8"/>
    </row>
    <row r="19" spans="1:8" s="9" customFormat="1" ht="82.5" x14ac:dyDescent="0.25">
      <c r="A19" s="58">
        <v>14</v>
      </c>
      <c r="B19" s="59" t="s">
        <v>1402</v>
      </c>
      <c r="C19" s="58" t="s">
        <v>1456</v>
      </c>
      <c r="D19" s="58" t="s">
        <v>901</v>
      </c>
      <c r="E19" s="119" t="s">
        <v>903</v>
      </c>
      <c r="F19" s="17"/>
      <c r="G19" s="77" t="s">
        <v>1459</v>
      </c>
      <c r="H19" s="8"/>
    </row>
    <row r="20" spans="1:8" s="9" customFormat="1" ht="66" x14ac:dyDescent="0.25">
      <c r="A20" s="16">
        <v>15</v>
      </c>
      <c r="B20" s="17" t="s">
        <v>968</v>
      </c>
      <c r="C20" s="78" t="s">
        <v>1457</v>
      </c>
      <c r="D20" s="16" t="s">
        <v>969</v>
      </c>
      <c r="E20" s="16" t="s">
        <v>1306</v>
      </c>
      <c r="F20" s="17"/>
      <c r="G20" s="77" t="s">
        <v>1459</v>
      </c>
      <c r="H20" s="8"/>
    </row>
    <row r="21" spans="1:8" s="9" customFormat="1" ht="66" x14ac:dyDescent="0.25">
      <c r="A21" s="58">
        <v>16</v>
      </c>
      <c r="B21" s="17" t="s">
        <v>1436</v>
      </c>
      <c r="C21" s="78" t="s">
        <v>1458</v>
      </c>
      <c r="D21" s="16" t="s">
        <v>973</v>
      </c>
      <c r="E21" s="16" t="str">
        <f>C21</f>
        <v>Приказ Минстроя России 
от 07.05.2015 
№ 345/пр</v>
      </c>
      <c r="F21" s="17"/>
      <c r="G21" s="33"/>
      <c r="H21" s="8"/>
    </row>
    <row r="22" spans="1:8" ht="214.5" x14ac:dyDescent="0.25">
      <c r="A22" s="149">
        <v>17</v>
      </c>
      <c r="B22" s="161" t="s">
        <v>2074</v>
      </c>
      <c r="C22" s="112" t="s">
        <v>2129</v>
      </c>
      <c r="D22" s="158"/>
      <c r="E22" s="158" t="s">
        <v>1309</v>
      </c>
      <c r="F22" s="158" t="s">
        <v>2261</v>
      </c>
      <c r="G22" s="155"/>
    </row>
    <row r="23" spans="1:8" ht="49.5" x14ac:dyDescent="0.25">
      <c r="A23" s="151"/>
      <c r="B23" s="162"/>
      <c r="C23" s="122" t="s">
        <v>2263</v>
      </c>
      <c r="D23" s="159"/>
      <c r="E23" s="159"/>
      <c r="F23" s="159"/>
      <c r="G23" s="156"/>
    </row>
    <row r="24" spans="1:8" ht="33" x14ac:dyDescent="0.25">
      <c r="A24" s="150"/>
      <c r="B24" s="163"/>
      <c r="C24" s="123" t="s">
        <v>2262</v>
      </c>
      <c r="D24" s="160"/>
      <c r="E24" s="160"/>
      <c r="F24" s="160"/>
      <c r="G24" s="157"/>
    </row>
    <row r="25" spans="1:8" ht="214.5" x14ac:dyDescent="0.25">
      <c r="A25" s="152">
        <v>18</v>
      </c>
      <c r="B25" s="161" t="s">
        <v>1414</v>
      </c>
      <c r="C25" s="112" t="s">
        <v>2129</v>
      </c>
      <c r="D25" s="158"/>
      <c r="E25" s="158" t="s">
        <v>1310</v>
      </c>
      <c r="F25" s="158" t="s">
        <v>2261</v>
      </c>
      <c r="G25" s="155"/>
    </row>
    <row r="26" spans="1:8" ht="49.5" x14ac:dyDescent="0.25">
      <c r="A26" s="153"/>
      <c r="B26" s="162"/>
      <c r="C26" s="122" t="s">
        <v>2263</v>
      </c>
      <c r="D26" s="159"/>
      <c r="E26" s="159"/>
      <c r="F26" s="159"/>
      <c r="G26" s="156"/>
    </row>
    <row r="27" spans="1:8" ht="33" x14ac:dyDescent="0.25">
      <c r="A27" s="154"/>
      <c r="B27" s="163"/>
      <c r="C27" s="123" t="s">
        <v>2262</v>
      </c>
      <c r="D27" s="160"/>
      <c r="E27" s="160"/>
      <c r="F27" s="160"/>
      <c r="G27" s="157"/>
    </row>
    <row r="28" spans="1:8" ht="214.5" x14ac:dyDescent="0.25">
      <c r="A28" s="149">
        <v>19</v>
      </c>
      <c r="B28" s="161" t="s">
        <v>1415</v>
      </c>
      <c r="C28" s="112" t="s">
        <v>2129</v>
      </c>
      <c r="D28" s="158"/>
      <c r="E28" s="158" t="s">
        <v>1311</v>
      </c>
      <c r="F28" s="158" t="s">
        <v>2261</v>
      </c>
      <c r="G28" s="155"/>
    </row>
    <row r="29" spans="1:8" ht="49.5" x14ac:dyDescent="0.25">
      <c r="A29" s="151"/>
      <c r="B29" s="162"/>
      <c r="C29" s="122" t="s">
        <v>2263</v>
      </c>
      <c r="D29" s="159"/>
      <c r="E29" s="159"/>
      <c r="F29" s="159"/>
      <c r="G29" s="156"/>
    </row>
    <row r="30" spans="1:8" ht="33" x14ac:dyDescent="0.25">
      <c r="A30" s="150"/>
      <c r="B30" s="163"/>
      <c r="C30" s="123" t="s">
        <v>2262</v>
      </c>
      <c r="D30" s="160"/>
      <c r="E30" s="160"/>
      <c r="F30" s="160"/>
      <c r="G30" s="157"/>
    </row>
    <row r="31" spans="1:8" ht="214.5" x14ac:dyDescent="0.25">
      <c r="A31" s="152">
        <v>20</v>
      </c>
      <c r="B31" s="161" t="s">
        <v>404</v>
      </c>
      <c r="C31" s="112" t="s">
        <v>2129</v>
      </c>
      <c r="D31" s="158"/>
      <c r="E31" s="158" t="s">
        <v>1312</v>
      </c>
      <c r="F31" s="158" t="s">
        <v>2261</v>
      </c>
      <c r="G31" s="155"/>
    </row>
    <row r="32" spans="1:8" ht="49.5" x14ac:dyDescent="0.25">
      <c r="A32" s="153"/>
      <c r="B32" s="162"/>
      <c r="C32" s="122" t="s">
        <v>2263</v>
      </c>
      <c r="D32" s="159"/>
      <c r="E32" s="159"/>
      <c r="F32" s="159"/>
      <c r="G32" s="156"/>
    </row>
    <row r="33" spans="1:7" ht="33" x14ac:dyDescent="0.25">
      <c r="A33" s="154"/>
      <c r="B33" s="163"/>
      <c r="C33" s="123" t="s">
        <v>2262</v>
      </c>
      <c r="D33" s="160"/>
      <c r="E33" s="160"/>
      <c r="F33" s="160"/>
      <c r="G33" s="157"/>
    </row>
    <row r="34" spans="1:7" ht="214.5" x14ac:dyDescent="0.25">
      <c r="A34" s="149">
        <v>21</v>
      </c>
      <c r="B34" s="161" t="s">
        <v>1416</v>
      </c>
      <c r="C34" s="112" t="s">
        <v>2129</v>
      </c>
      <c r="D34" s="158"/>
      <c r="E34" s="158" t="s">
        <v>1313</v>
      </c>
      <c r="F34" s="158" t="s">
        <v>2261</v>
      </c>
      <c r="G34" s="155"/>
    </row>
    <row r="35" spans="1:7" ht="49.5" x14ac:dyDescent="0.25">
      <c r="A35" s="151"/>
      <c r="B35" s="162"/>
      <c r="C35" s="122" t="s">
        <v>2263</v>
      </c>
      <c r="D35" s="159"/>
      <c r="E35" s="159"/>
      <c r="F35" s="159"/>
      <c r="G35" s="156"/>
    </row>
    <row r="36" spans="1:7" ht="33" x14ac:dyDescent="0.25">
      <c r="A36" s="150"/>
      <c r="B36" s="163"/>
      <c r="C36" s="123" t="s">
        <v>2262</v>
      </c>
      <c r="D36" s="160"/>
      <c r="E36" s="160"/>
      <c r="F36" s="160"/>
      <c r="G36" s="157"/>
    </row>
    <row r="37" spans="1:7" ht="214.5" x14ac:dyDescent="0.25">
      <c r="A37" s="152">
        <v>22</v>
      </c>
      <c r="B37" s="161" t="s">
        <v>1404</v>
      </c>
      <c r="C37" s="112" t="s">
        <v>2129</v>
      </c>
      <c r="D37" s="158"/>
      <c r="E37" s="158" t="s">
        <v>1314</v>
      </c>
      <c r="F37" s="158" t="s">
        <v>2261</v>
      </c>
      <c r="G37" s="155"/>
    </row>
    <row r="38" spans="1:7" ht="49.5" x14ac:dyDescent="0.25">
      <c r="A38" s="153"/>
      <c r="B38" s="162"/>
      <c r="C38" s="122" t="s">
        <v>2263</v>
      </c>
      <c r="D38" s="159"/>
      <c r="E38" s="159"/>
      <c r="F38" s="159"/>
      <c r="G38" s="156"/>
    </row>
    <row r="39" spans="1:7" ht="33" x14ac:dyDescent="0.25">
      <c r="A39" s="154"/>
      <c r="B39" s="163"/>
      <c r="C39" s="123" t="s">
        <v>2262</v>
      </c>
      <c r="D39" s="160"/>
      <c r="E39" s="160"/>
      <c r="F39" s="160"/>
      <c r="G39" s="157"/>
    </row>
    <row r="40" spans="1:7" ht="214.5" x14ac:dyDescent="0.25">
      <c r="A40" s="149">
        <v>23</v>
      </c>
      <c r="B40" s="161" t="s">
        <v>1386</v>
      </c>
      <c r="C40" s="112" t="s">
        <v>2129</v>
      </c>
      <c r="D40" s="158"/>
      <c r="E40" s="158" t="s">
        <v>1315</v>
      </c>
      <c r="F40" s="158" t="s">
        <v>2261</v>
      </c>
      <c r="G40" s="155"/>
    </row>
    <row r="41" spans="1:7" ht="49.5" x14ac:dyDescent="0.25">
      <c r="A41" s="151"/>
      <c r="B41" s="162"/>
      <c r="C41" s="122" t="s">
        <v>2263</v>
      </c>
      <c r="D41" s="159"/>
      <c r="E41" s="159"/>
      <c r="F41" s="159"/>
      <c r="G41" s="156"/>
    </row>
    <row r="42" spans="1:7" ht="33" x14ac:dyDescent="0.25">
      <c r="A42" s="150"/>
      <c r="B42" s="163"/>
      <c r="C42" s="123" t="s">
        <v>2262</v>
      </c>
      <c r="D42" s="160"/>
      <c r="E42" s="160"/>
      <c r="F42" s="160"/>
      <c r="G42" s="157"/>
    </row>
    <row r="43" spans="1:7" ht="214.5" x14ac:dyDescent="0.25">
      <c r="A43" s="152">
        <v>24</v>
      </c>
      <c r="B43" s="161" t="s">
        <v>1392</v>
      </c>
      <c r="C43" s="112" t="s">
        <v>2129</v>
      </c>
      <c r="D43" s="158"/>
      <c r="E43" s="158" t="s">
        <v>1316</v>
      </c>
      <c r="F43" s="158" t="s">
        <v>2261</v>
      </c>
      <c r="G43" s="155"/>
    </row>
    <row r="44" spans="1:7" ht="49.5" x14ac:dyDescent="0.25">
      <c r="A44" s="153"/>
      <c r="B44" s="162"/>
      <c r="C44" s="122" t="s">
        <v>2263</v>
      </c>
      <c r="D44" s="159"/>
      <c r="E44" s="159"/>
      <c r="F44" s="159"/>
      <c r="G44" s="156"/>
    </row>
    <row r="45" spans="1:7" ht="33" x14ac:dyDescent="0.25">
      <c r="A45" s="154"/>
      <c r="B45" s="163"/>
      <c r="C45" s="123" t="s">
        <v>2262</v>
      </c>
      <c r="D45" s="160"/>
      <c r="E45" s="160"/>
      <c r="F45" s="160"/>
      <c r="G45" s="157"/>
    </row>
    <row r="46" spans="1:7" ht="214.5" x14ac:dyDescent="0.25">
      <c r="A46" s="149">
        <v>25</v>
      </c>
      <c r="B46" s="161" t="s">
        <v>1393</v>
      </c>
      <c r="C46" s="112" t="s">
        <v>2129</v>
      </c>
      <c r="D46" s="158"/>
      <c r="E46" s="158" t="s">
        <v>1317</v>
      </c>
      <c r="F46" s="158" t="s">
        <v>2261</v>
      </c>
      <c r="G46" s="155"/>
    </row>
    <row r="47" spans="1:7" ht="49.5" x14ac:dyDescent="0.25">
      <c r="A47" s="151"/>
      <c r="B47" s="162"/>
      <c r="C47" s="122" t="s">
        <v>2263</v>
      </c>
      <c r="D47" s="159"/>
      <c r="E47" s="159"/>
      <c r="F47" s="159"/>
      <c r="G47" s="156"/>
    </row>
    <row r="48" spans="1:7" ht="33" x14ac:dyDescent="0.25">
      <c r="A48" s="150"/>
      <c r="B48" s="163"/>
      <c r="C48" s="123" t="s">
        <v>2262</v>
      </c>
      <c r="D48" s="160"/>
      <c r="E48" s="160"/>
      <c r="F48" s="160"/>
      <c r="G48" s="157"/>
    </row>
    <row r="49" spans="1:8" ht="214.5" x14ac:dyDescent="0.25">
      <c r="A49" s="152">
        <v>26</v>
      </c>
      <c r="B49" s="161" t="s">
        <v>1394</v>
      </c>
      <c r="C49" s="112" t="s">
        <v>2129</v>
      </c>
      <c r="D49" s="158"/>
      <c r="E49" s="158" t="s">
        <v>1318</v>
      </c>
      <c r="F49" s="158" t="s">
        <v>2261</v>
      </c>
      <c r="G49" s="155"/>
    </row>
    <row r="50" spans="1:8" ht="49.5" x14ac:dyDescent="0.25">
      <c r="A50" s="153"/>
      <c r="B50" s="162"/>
      <c r="C50" s="122" t="s">
        <v>2263</v>
      </c>
      <c r="D50" s="159"/>
      <c r="E50" s="159"/>
      <c r="F50" s="159"/>
      <c r="G50" s="156"/>
    </row>
    <row r="51" spans="1:8" ht="33" x14ac:dyDescent="0.25">
      <c r="A51" s="154"/>
      <c r="B51" s="163"/>
      <c r="C51" s="123" t="s">
        <v>2262</v>
      </c>
      <c r="D51" s="160"/>
      <c r="E51" s="160"/>
      <c r="F51" s="160"/>
      <c r="G51" s="157"/>
    </row>
    <row r="52" spans="1:8" s="9" customFormat="1" ht="66" x14ac:dyDescent="0.25">
      <c r="A52" s="97">
        <v>27</v>
      </c>
      <c r="B52" s="15" t="s">
        <v>1387</v>
      </c>
      <c r="C52" s="12" t="s">
        <v>2234</v>
      </c>
      <c r="D52" s="10"/>
      <c r="E52" s="12" t="s">
        <v>231</v>
      </c>
      <c r="F52" s="12" t="s">
        <v>490</v>
      </c>
      <c r="G52" s="12"/>
      <c r="H52" s="8"/>
    </row>
    <row r="53" spans="1:8" s="9" customFormat="1" ht="66" x14ac:dyDescent="0.25">
      <c r="A53" s="98">
        <v>28</v>
      </c>
      <c r="B53" s="15" t="s">
        <v>2075</v>
      </c>
      <c r="C53" s="16" t="s">
        <v>1824</v>
      </c>
      <c r="D53" s="10"/>
      <c r="E53" s="12" t="s">
        <v>1405</v>
      </c>
      <c r="F53" s="12" t="s">
        <v>583</v>
      </c>
      <c r="G53" s="12"/>
      <c r="H53" s="8"/>
    </row>
    <row r="54" spans="1:8" s="9" customFormat="1" ht="115.5" x14ac:dyDescent="0.3">
      <c r="A54" s="97">
        <v>29</v>
      </c>
      <c r="B54" s="15" t="s">
        <v>1449</v>
      </c>
      <c r="C54" s="12" t="s">
        <v>640</v>
      </c>
      <c r="D54" s="22"/>
      <c r="E54" s="12" t="s">
        <v>640</v>
      </c>
      <c r="F54" s="12" t="s">
        <v>490</v>
      </c>
      <c r="G54" s="12"/>
      <c r="H54" s="8"/>
    </row>
    <row r="55" spans="1:8" s="9" customFormat="1" ht="16.5" x14ac:dyDescent="0.25">
      <c r="A55" s="30"/>
      <c r="B55" s="2"/>
      <c r="C55" s="27"/>
      <c r="E55" s="31"/>
      <c r="F55" s="31"/>
    </row>
    <row r="56" spans="1:8" s="9" customFormat="1" ht="16.5" x14ac:dyDescent="0.25">
      <c r="A56" s="30"/>
      <c r="B56" s="2"/>
      <c r="C56" s="27"/>
      <c r="E56" s="31"/>
      <c r="F56" s="31"/>
    </row>
    <row r="57" spans="1:8" s="9" customFormat="1" ht="16.5" x14ac:dyDescent="0.25">
      <c r="A57" s="30"/>
      <c r="B57" s="2"/>
      <c r="C57" s="27"/>
      <c r="E57" s="31"/>
      <c r="F57" s="31"/>
    </row>
    <row r="58" spans="1:8" s="9" customFormat="1" ht="16.5" x14ac:dyDescent="0.25">
      <c r="A58" s="30"/>
      <c r="B58" s="2"/>
      <c r="C58" s="27"/>
      <c r="E58" s="31"/>
      <c r="F58" s="31"/>
    </row>
    <row r="59" spans="1:8" s="9" customFormat="1" ht="16.5" x14ac:dyDescent="0.25">
      <c r="A59" s="30"/>
      <c r="B59" s="2"/>
      <c r="C59" s="27"/>
      <c r="E59" s="31"/>
      <c r="F59" s="31"/>
    </row>
    <row r="60" spans="1:8" s="9" customFormat="1" ht="16.5" x14ac:dyDescent="0.25">
      <c r="A60" s="30"/>
      <c r="B60" s="2"/>
      <c r="C60" s="27"/>
      <c r="E60" s="31"/>
      <c r="F60" s="31"/>
    </row>
    <row r="61" spans="1:8" s="9" customFormat="1" ht="16.5" x14ac:dyDescent="0.25">
      <c r="A61" s="30"/>
      <c r="B61" s="2"/>
      <c r="C61" s="27"/>
      <c r="E61" s="31"/>
      <c r="F61" s="31"/>
    </row>
    <row r="62" spans="1:8" s="9" customFormat="1" ht="16.5" x14ac:dyDescent="0.25">
      <c r="A62" s="30"/>
      <c r="B62" s="2"/>
      <c r="C62" s="27"/>
      <c r="E62" s="31"/>
      <c r="F62" s="31"/>
    </row>
    <row r="63" spans="1:8" s="9" customFormat="1" ht="16.5" x14ac:dyDescent="0.25">
      <c r="A63" s="30"/>
      <c r="B63" s="2"/>
      <c r="C63" s="27"/>
      <c r="E63" s="31"/>
      <c r="F63" s="31"/>
    </row>
    <row r="64" spans="1:8" s="9" customFormat="1" ht="16.5" x14ac:dyDescent="0.25">
      <c r="A64" s="30"/>
      <c r="B64" s="2"/>
      <c r="C64" s="27"/>
      <c r="E64" s="31"/>
      <c r="F64" s="31"/>
    </row>
    <row r="65" spans="1:6" s="9" customFormat="1" ht="16.5" x14ac:dyDescent="0.25">
      <c r="A65" s="30"/>
      <c r="B65" s="2"/>
      <c r="C65" s="27"/>
      <c r="E65" s="31"/>
      <c r="F65" s="31"/>
    </row>
    <row r="66" spans="1:6" s="9" customFormat="1" ht="16.5" x14ac:dyDescent="0.25">
      <c r="A66" s="30"/>
      <c r="B66" s="2"/>
      <c r="C66" s="27"/>
      <c r="E66" s="31"/>
      <c r="F66" s="31"/>
    </row>
    <row r="67" spans="1:6" s="9" customFormat="1" ht="16.5" x14ac:dyDescent="0.25">
      <c r="A67" s="30"/>
      <c r="B67" s="2"/>
      <c r="C67" s="27"/>
      <c r="E67" s="31"/>
      <c r="F67" s="31"/>
    </row>
    <row r="68" spans="1:6" s="9" customFormat="1" ht="16.5" x14ac:dyDescent="0.25">
      <c r="A68" s="30"/>
      <c r="B68" s="2"/>
      <c r="C68" s="32"/>
      <c r="E68" s="31"/>
      <c r="F68" s="31"/>
    </row>
    <row r="69" spans="1:6" s="9" customFormat="1" ht="16.5" x14ac:dyDescent="0.25">
      <c r="A69" s="30"/>
      <c r="B69" s="2"/>
      <c r="C69" s="27"/>
      <c r="E69" s="31"/>
      <c r="F69" s="31"/>
    </row>
    <row r="70" spans="1:6" s="9" customFormat="1" ht="16.5" x14ac:dyDescent="0.25">
      <c r="A70" s="30"/>
      <c r="B70" s="2"/>
      <c r="C70" s="27"/>
      <c r="E70" s="31"/>
      <c r="F70" s="31"/>
    </row>
    <row r="71" spans="1:6" s="9" customFormat="1" ht="16.5" x14ac:dyDescent="0.25">
      <c r="A71" s="30"/>
      <c r="B71" s="2"/>
      <c r="C71" s="27"/>
      <c r="E71" s="31"/>
      <c r="F71" s="31"/>
    </row>
    <row r="72" spans="1:6" s="9" customFormat="1" ht="16.5" x14ac:dyDescent="0.25">
      <c r="A72" s="30"/>
      <c r="B72" s="2"/>
      <c r="C72" s="27"/>
      <c r="E72" s="31"/>
      <c r="F72" s="31"/>
    </row>
    <row r="73" spans="1:6" s="9" customFormat="1" ht="16.5" x14ac:dyDescent="0.25">
      <c r="A73" s="30"/>
      <c r="B73" s="2"/>
      <c r="C73" s="27"/>
      <c r="E73" s="31"/>
      <c r="F73" s="31"/>
    </row>
    <row r="74" spans="1:6" s="9" customFormat="1" ht="16.5" x14ac:dyDescent="0.25">
      <c r="A74" s="30"/>
      <c r="B74" s="2"/>
      <c r="C74" s="27"/>
      <c r="E74" s="31"/>
      <c r="F74" s="31"/>
    </row>
    <row r="75" spans="1:6" s="9" customFormat="1" ht="16.5" x14ac:dyDescent="0.25">
      <c r="A75" s="30"/>
      <c r="B75" s="2"/>
      <c r="C75" s="27"/>
      <c r="E75" s="31"/>
      <c r="F75" s="31"/>
    </row>
    <row r="76" spans="1:6" s="9" customFormat="1" ht="16.5" x14ac:dyDescent="0.25">
      <c r="A76" s="30"/>
      <c r="B76" s="2"/>
      <c r="C76" s="27"/>
      <c r="E76" s="31"/>
      <c r="F76" s="31"/>
    </row>
    <row r="77" spans="1:6" s="9" customFormat="1" ht="16.5" x14ac:dyDescent="0.25">
      <c r="A77" s="30"/>
      <c r="B77" s="2"/>
      <c r="C77" s="27"/>
      <c r="E77" s="31"/>
      <c r="F77" s="31"/>
    </row>
    <row r="78" spans="1:6" s="9" customFormat="1" ht="16.5" x14ac:dyDescent="0.25">
      <c r="A78" s="30"/>
      <c r="B78" s="2"/>
      <c r="C78" s="27"/>
      <c r="E78" s="31"/>
      <c r="F78" s="31"/>
    </row>
    <row r="79" spans="1:6" s="9" customFormat="1" ht="16.5" x14ac:dyDescent="0.25">
      <c r="A79" s="30"/>
      <c r="B79" s="2"/>
      <c r="C79" s="27"/>
      <c r="E79" s="31"/>
      <c r="F79" s="31"/>
    </row>
    <row r="80" spans="1:6" s="9" customFormat="1" ht="16.5" x14ac:dyDescent="0.25">
      <c r="A80" s="30"/>
      <c r="B80" s="2"/>
      <c r="C80" s="27"/>
      <c r="E80" s="31"/>
      <c r="F80" s="31"/>
    </row>
    <row r="81" spans="1:6" s="9" customFormat="1" ht="16.5" x14ac:dyDescent="0.25">
      <c r="A81" s="30"/>
      <c r="B81" s="2"/>
      <c r="C81" s="27"/>
      <c r="E81" s="31"/>
      <c r="F81" s="31"/>
    </row>
    <row r="82" spans="1:6" s="9" customFormat="1" ht="16.5" x14ac:dyDescent="0.25">
      <c r="A82" s="30"/>
      <c r="B82" s="2"/>
      <c r="C82" s="27"/>
      <c r="E82" s="31"/>
      <c r="F82" s="31"/>
    </row>
    <row r="83" spans="1:6" s="9" customFormat="1" ht="16.5" x14ac:dyDescent="0.25">
      <c r="A83" s="30"/>
      <c r="B83" s="2"/>
      <c r="C83" s="27"/>
      <c r="E83" s="31"/>
      <c r="F83" s="31"/>
    </row>
    <row r="84" spans="1:6" s="9" customFormat="1" ht="16.5" x14ac:dyDescent="0.25">
      <c r="A84" s="30"/>
      <c r="B84" s="2"/>
      <c r="C84" s="27"/>
      <c r="E84" s="31"/>
      <c r="F84" s="31"/>
    </row>
    <row r="85" spans="1:6" s="9" customFormat="1" ht="16.5" x14ac:dyDescent="0.25">
      <c r="A85" s="30"/>
      <c r="B85" s="2"/>
      <c r="C85" s="27"/>
      <c r="E85" s="31"/>
      <c r="F85" s="31"/>
    </row>
    <row r="86" spans="1:6" s="9" customFormat="1" ht="16.5" x14ac:dyDescent="0.25">
      <c r="A86" s="30"/>
      <c r="B86" s="2"/>
      <c r="C86" s="27"/>
      <c r="E86" s="31"/>
      <c r="F86" s="31"/>
    </row>
    <row r="87" spans="1:6" s="9" customFormat="1" ht="16.5" x14ac:dyDescent="0.25">
      <c r="A87" s="30"/>
      <c r="B87" s="2"/>
      <c r="C87" s="27"/>
      <c r="E87" s="31"/>
      <c r="F87" s="31"/>
    </row>
    <row r="88" spans="1:6" s="9" customFormat="1" ht="16.5" x14ac:dyDescent="0.25">
      <c r="A88" s="30"/>
      <c r="B88" s="2"/>
      <c r="C88" s="27"/>
      <c r="E88" s="31"/>
      <c r="F88" s="31"/>
    </row>
    <row r="89" spans="1:6" s="9" customFormat="1" ht="16.5" x14ac:dyDescent="0.25">
      <c r="A89" s="30"/>
      <c r="B89" s="2"/>
      <c r="C89" s="27"/>
      <c r="E89" s="31"/>
      <c r="F89" s="31"/>
    </row>
    <row r="90" spans="1:6" s="9" customFormat="1" ht="16.5" x14ac:dyDescent="0.25">
      <c r="A90" s="30"/>
      <c r="B90" s="2"/>
      <c r="C90" s="27"/>
      <c r="E90" s="31"/>
      <c r="F90" s="31"/>
    </row>
    <row r="91" spans="1:6" s="9" customFormat="1" ht="16.5" x14ac:dyDescent="0.25">
      <c r="A91" s="30"/>
      <c r="B91" s="2"/>
      <c r="C91" s="27"/>
      <c r="E91" s="31"/>
      <c r="F91" s="31"/>
    </row>
    <row r="92" spans="1:6" s="9" customFormat="1" ht="16.5" x14ac:dyDescent="0.25">
      <c r="A92" s="30"/>
      <c r="B92" s="2"/>
      <c r="C92" s="27"/>
      <c r="E92" s="31"/>
      <c r="F92" s="31"/>
    </row>
    <row r="93" spans="1:6" s="9" customFormat="1" ht="16.5" x14ac:dyDescent="0.25">
      <c r="A93" s="30"/>
      <c r="B93" s="2"/>
      <c r="C93" s="27"/>
      <c r="E93" s="31"/>
      <c r="F93" s="31"/>
    </row>
    <row r="94" spans="1:6" s="9" customFormat="1" ht="16.5" x14ac:dyDescent="0.25">
      <c r="A94" s="30"/>
      <c r="B94" s="2"/>
      <c r="C94" s="27"/>
      <c r="E94" s="31"/>
      <c r="F94" s="31"/>
    </row>
    <row r="95" spans="1:6" s="9" customFormat="1" ht="16.5" x14ac:dyDescent="0.25">
      <c r="A95" s="30"/>
      <c r="B95" s="2"/>
      <c r="C95" s="27"/>
      <c r="E95" s="31"/>
      <c r="F95" s="31"/>
    </row>
    <row r="96" spans="1:6" s="9" customFormat="1" ht="16.5" x14ac:dyDescent="0.25">
      <c r="A96" s="30"/>
      <c r="B96" s="2"/>
      <c r="C96" s="27"/>
      <c r="E96" s="31"/>
      <c r="F96" s="31"/>
    </row>
    <row r="97" spans="1:6" s="9" customFormat="1" ht="16.5" x14ac:dyDescent="0.25">
      <c r="A97" s="30"/>
      <c r="B97" s="2"/>
      <c r="C97" s="27"/>
      <c r="E97" s="31"/>
      <c r="F97" s="31"/>
    </row>
    <row r="98" spans="1:6" s="9" customFormat="1" ht="16.5" x14ac:dyDescent="0.25">
      <c r="A98" s="30"/>
      <c r="B98" s="2"/>
      <c r="C98" s="27"/>
      <c r="E98" s="31"/>
      <c r="F98" s="31"/>
    </row>
    <row r="99" spans="1:6" s="9" customFormat="1" ht="16.5" x14ac:dyDescent="0.25">
      <c r="A99" s="30"/>
      <c r="B99" s="2"/>
      <c r="C99" s="27"/>
      <c r="E99" s="31"/>
      <c r="F99" s="31"/>
    </row>
    <row r="100" spans="1:6" s="9" customFormat="1" ht="16.5" x14ac:dyDescent="0.25">
      <c r="A100" s="30"/>
      <c r="B100" s="2"/>
      <c r="C100" s="27"/>
      <c r="E100" s="31"/>
      <c r="F100" s="31"/>
    </row>
    <row r="101" spans="1:6" s="9" customFormat="1" ht="16.5" x14ac:dyDescent="0.25">
      <c r="A101" s="30"/>
      <c r="B101" s="2"/>
      <c r="C101" s="27"/>
      <c r="E101" s="31"/>
      <c r="F101" s="31"/>
    </row>
    <row r="102" spans="1:6" s="9" customFormat="1" ht="16.5" x14ac:dyDescent="0.25">
      <c r="A102" s="30"/>
      <c r="B102" s="2"/>
      <c r="C102" s="27"/>
      <c r="E102" s="31"/>
      <c r="F102" s="31"/>
    </row>
    <row r="103" spans="1:6" s="9" customFormat="1" ht="16.5" x14ac:dyDescent="0.25">
      <c r="A103" s="30"/>
      <c r="B103" s="2"/>
      <c r="C103" s="27"/>
      <c r="E103" s="31"/>
      <c r="F103" s="31"/>
    </row>
    <row r="104" spans="1:6" s="9" customFormat="1" ht="16.5" x14ac:dyDescent="0.25">
      <c r="A104" s="30"/>
      <c r="B104" s="2"/>
      <c r="C104" s="27"/>
      <c r="E104" s="31"/>
      <c r="F104" s="31"/>
    </row>
    <row r="105" spans="1:6" s="9" customFormat="1" ht="16.5" x14ac:dyDescent="0.25">
      <c r="A105" s="30"/>
      <c r="B105" s="2"/>
      <c r="C105" s="27"/>
      <c r="E105" s="31"/>
      <c r="F105" s="31"/>
    </row>
    <row r="106" spans="1:6" s="9" customFormat="1" ht="16.5" x14ac:dyDescent="0.25">
      <c r="A106" s="30"/>
      <c r="B106" s="2"/>
      <c r="C106" s="27"/>
      <c r="E106" s="31"/>
      <c r="F106" s="31"/>
    </row>
    <row r="107" spans="1:6" s="9" customFormat="1" ht="16.5" x14ac:dyDescent="0.25">
      <c r="A107" s="30"/>
      <c r="B107" s="2"/>
      <c r="C107" s="27"/>
      <c r="E107" s="31"/>
      <c r="F107" s="31"/>
    </row>
    <row r="108" spans="1:6" s="9" customFormat="1" ht="16.5" x14ac:dyDescent="0.25">
      <c r="A108" s="30"/>
      <c r="B108" s="2"/>
      <c r="C108" s="27"/>
    </row>
    <row r="109" spans="1:6" s="9" customFormat="1" ht="16.5" x14ac:dyDescent="0.25">
      <c r="A109" s="30"/>
      <c r="B109" s="2"/>
      <c r="C109" s="27"/>
    </row>
    <row r="110" spans="1:6" s="9" customFormat="1" ht="16.5" x14ac:dyDescent="0.25">
      <c r="A110" s="30"/>
      <c r="B110" s="2"/>
      <c r="C110" s="27"/>
    </row>
    <row r="111" spans="1:6" s="9" customFormat="1" ht="16.5" x14ac:dyDescent="0.25">
      <c r="A111" s="30"/>
      <c r="B111" s="2"/>
      <c r="C111" s="27"/>
    </row>
    <row r="112" spans="1:6" s="9" customFormat="1" ht="16.5" x14ac:dyDescent="0.25">
      <c r="A112" s="30"/>
      <c r="B112" s="2"/>
      <c r="C112" s="27"/>
    </row>
    <row r="113" spans="1:3" s="9" customFormat="1" ht="16.5" x14ac:dyDescent="0.25">
      <c r="A113" s="30"/>
      <c r="B113" s="2"/>
      <c r="C113" s="27"/>
    </row>
    <row r="114" spans="1:3" s="9" customFormat="1" ht="16.5" x14ac:dyDescent="0.25">
      <c r="A114" s="30"/>
      <c r="B114" s="2"/>
      <c r="C114" s="27"/>
    </row>
    <row r="115" spans="1:3" s="9" customFormat="1" ht="16.5" x14ac:dyDescent="0.25">
      <c r="A115" s="30"/>
      <c r="B115" s="2"/>
      <c r="C115" s="27"/>
    </row>
    <row r="116" spans="1:3" s="9" customFormat="1" ht="16.5" x14ac:dyDescent="0.25">
      <c r="A116" s="30"/>
      <c r="B116" s="2"/>
      <c r="C116" s="27"/>
    </row>
    <row r="117" spans="1:3" s="9" customFormat="1" ht="16.5" x14ac:dyDescent="0.25">
      <c r="A117" s="30"/>
      <c r="B117" s="2"/>
      <c r="C117" s="27"/>
    </row>
    <row r="118" spans="1:3" s="9" customFormat="1" ht="16.5" x14ac:dyDescent="0.25">
      <c r="A118" s="30"/>
      <c r="B118" s="2"/>
      <c r="C118" s="27"/>
    </row>
    <row r="119" spans="1:3" s="9" customFormat="1" ht="16.5" x14ac:dyDescent="0.25">
      <c r="A119" s="30"/>
      <c r="B119" s="2"/>
      <c r="C119" s="27"/>
    </row>
    <row r="120" spans="1:3" s="9" customFormat="1" ht="16.5" x14ac:dyDescent="0.25">
      <c r="A120" s="30"/>
      <c r="B120" s="2"/>
      <c r="C120" s="27"/>
    </row>
    <row r="121" spans="1:3" s="9" customFormat="1" ht="16.5" x14ac:dyDescent="0.25">
      <c r="A121" s="30"/>
      <c r="B121" s="2"/>
      <c r="C121" s="27"/>
    </row>
    <row r="122" spans="1:3" s="9" customFormat="1" ht="16.5" x14ac:dyDescent="0.25">
      <c r="A122" s="30"/>
      <c r="B122" s="2"/>
      <c r="C122" s="27"/>
    </row>
    <row r="123" spans="1:3" s="9" customFormat="1" ht="16.5" x14ac:dyDescent="0.25">
      <c r="A123" s="30"/>
      <c r="B123" s="2"/>
      <c r="C123" s="27"/>
    </row>
    <row r="124" spans="1:3" s="9" customFormat="1" ht="16.5" x14ac:dyDescent="0.25">
      <c r="A124" s="30"/>
      <c r="B124" s="2"/>
      <c r="C124" s="27"/>
    </row>
    <row r="125" spans="1:3" s="9" customFormat="1" ht="16.5" x14ac:dyDescent="0.25">
      <c r="A125" s="30"/>
      <c r="B125" s="2"/>
      <c r="C125" s="27"/>
    </row>
    <row r="126" spans="1:3" s="9" customFormat="1" ht="16.5" x14ac:dyDescent="0.25">
      <c r="A126" s="30"/>
      <c r="B126" s="2"/>
      <c r="C126" s="27"/>
    </row>
    <row r="127" spans="1:3" s="9" customFormat="1" ht="16.5" x14ac:dyDescent="0.25">
      <c r="A127" s="30"/>
      <c r="B127" s="2"/>
      <c r="C127" s="27"/>
    </row>
    <row r="128" spans="1:3" s="9" customFormat="1" ht="16.5" x14ac:dyDescent="0.25">
      <c r="A128" s="30"/>
      <c r="B128" s="2"/>
      <c r="C128" s="27"/>
    </row>
    <row r="129" spans="1:3" s="9" customFormat="1" ht="16.5" x14ac:dyDescent="0.25">
      <c r="A129" s="30"/>
      <c r="B129" s="2"/>
      <c r="C129" s="27"/>
    </row>
    <row r="130" spans="1:3" s="9" customFormat="1" ht="16.5" x14ac:dyDescent="0.25">
      <c r="A130" s="30"/>
      <c r="B130" s="2"/>
      <c r="C130" s="27"/>
    </row>
    <row r="131" spans="1:3" s="9" customFormat="1" ht="16.5" x14ac:dyDescent="0.25">
      <c r="A131" s="30"/>
      <c r="B131" s="2"/>
      <c r="C131" s="27"/>
    </row>
    <row r="132" spans="1:3" s="9" customFormat="1" ht="16.5" x14ac:dyDescent="0.25">
      <c r="A132" s="30"/>
      <c r="B132" s="2"/>
      <c r="C132" s="27"/>
    </row>
    <row r="133" spans="1:3" s="9" customFormat="1" ht="16.5" x14ac:dyDescent="0.25">
      <c r="A133" s="30"/>
      <c r="B133" s="2"/>
      <c r="C133" s="27"/>
    </row>
    <row r="134" spans="1:3" s="9" customFormat="1" ht="16.5" x14ac:dyDescent="0.25">
      <c r="A134" s="30"/>
      <c r="B134" s="2"/>
      <c r="C134" s="27"/>
    </row>
    <row r="135" spans="1:3" s="9" customFormat="1" ht="16.5" x14ac:dyDescent="0.25">
      <c r="A135" s="30"/>
      <c r="B135" s="2"/>
      <c r="C135" s="27"/>
    </row>
    <row r="136" spans="1:3" s="9" customFormat="1" ht="16.5" x14ac:dyDescent="0.25">
      <c r="A136" s="30"/>
      <c r="B136" s="2"/>
      <c r="C136" s="27"/>
    </row>
    <row r="137" spans="1:3" s="9" customFormat="1" ht="16.5" x14ac:dyDescent="0.25">
      <c r="A137" s="30"/>
      <c r="B137" s="2"/>
      <c r="C137" s="27"/>
    </row>
    <row r="138" spans="1:3" s="9" customFormat="1" ht="16.5" x14ac:dyDescent="0.25">
      <c r="A138" s="30"/>
      <c r="B138" s="2"/>
      <c r="C138" s="27"/>
    </row>
    <row r="139" spans="1:3" s="9" customFormat="1" ht="16.5" x14ac:dyDescent="0.25">
      <c r="A139" s="30"/>
      <c r="B139" s="2"/>
      <c r="C139" s="27"/>
    </row>
    <row r="140" spans="1:3" s="9" customFormat="1" ht="16.5" x14ac:dyDescent="0.25">
      <c r="A140" s="30"/>
      <c r="B140" s="2"/>
      <c r="C140" s="27"/>
    </row>
    <row r="141" spans="1:3" s="9" customFormat="1" ht="16.5" x14ac:dyDescent="0.25">
      <c r="A141" s="30"/>
      <c r="B141" s="2"/>
      <c r="C141" s="27"/>
    </row>
    <row r="142" spans="1:3" s="9" customFormat="1" ht="16.5" x14ac:dyDescent="0.25">
      <c r="A142" s="30"/>
      <c r="B142" s="2"/>
      <c r="C142" s="27"/>
    </row>
    <row r="143" spans="1:3" s="9" customFormat="1" ht="16.5" x14ac:dyDescent="0.25">
      <c r="A143" s="30"/>
      <c r="B143" s="2"/>
      <c r="C143" s="27"/>
    </row>
    <row r="144" spans="1:3" s="9" customFormat="1" ht="16.5" x14ac:dyDescent="0.25">
      <c r="A144" s="30"/>
      <c r="B144" s="2"/>
      <c r="C144" s="27"/>
    </row>
    <row r="145" spans="1:3" s="9" customFormat="1" ht="16.5" x14ac:dyDescent="0.25">
      <c r="A145" s="30"/>
      <c r="B145" s="2"/>
      <c r="C145" s="27"/>
    </row>
    <row r="146" spans="1:3" s="9" customFormat="1" ht="16.5" x14ac:dyDescent="0.25">
      <c r="A146" s="30"/>
      <c r="B146" s="2"/>
      <c r="C146" s="27"/>
    </row>
    <row r="147" spans="1:3" s="9" customFormat="1" ht="16.5" x14ac:dyDescent="0.25">
      <c r="A147" s="30"/>
      <c r="B147" s="2"/>
      <c r="C147" s="27"/>
    </row>
    <row r="148" spans="1:3" s="9" customFormat="1" ht="16.5" x14ac:dyDescent="0.25">
      <c r="A148" s="30"/>
      <c r="B148" s="2"/>
      <c r="C148" s="27"/>
    </row>
    <row r="149" spans="1:3" s="9" customFormat="1" ht="16.5" x14ac:dyDescent="0.25">
      <c r="A149" s="30"/>
      <c r="B149" s="2"/>
      <c r="C149" s="27"/>
    </row>
    <row r="150" spans="1:3" s="9" customFormat="1" ht="16.5" x14ac:dyDescent="0.25">
      <c r="A150" s="30"/>
      <c r="B150" s="2"/>
      <c r="C150" s="27"/>
    </row>
    <row r="151" spans="1:3" s="9" customFormat="1" ht="16.5" x14ac:dyDescent="0.25">
      <c r="A151" s="30"/>
      <c r="B151" s="2"/>
      <c r="C151" s="27"/>
    </row>
    <row r="152" spans="1:3" s="9" customFormat="1" ht="16.5" x14ac:dyDescent="0.25">
      <c r="A152" s="30"/>
      <c r="B152" s="2"/>
      <c r="C152" s="27"/>
    </row>
    <row r="153" spans="1:3" s="9" customFormat="1" ht="16.5" x14ac:dyDescent="0.25">
      <c r="A153" s="30"/>
      <c r="B153" s="2"/>
      <c r="C153" s="27"/>
    </row>
    <row r="154" spans="1:3" s="9" customFormat="1" ht="16.5" x14ac:dyDescent="0.25">
      <c r="A154" s="30"/>
      <c r="B154" s="2"/>
      <c r="C154" s="27"/>
    </row>
    <row r="155" spans="1:3" s="9" customFormat="1" ht="16.5" x14ac:dyDescent="0.25">
      <c r="A155" s="30"/>
      <c r="B155" s="2"/>
      <c r="C155" s="27"/>
    </row>
    <row r="156" spans="1:3" s="9" customFormat="1" ht="16.5" x14ac:dyDescent="0.25">
      <c r="A156" s="30"/>
      <c r="B156" s="2"/>
      <c r="C156" s="27"/>
    </row>
    <row r="157" spans="1:3" s="9" customFormat="1" ht="16.5" x14ac:dyDescent="0.25">
      <c r="A157" s="30"/>
      <c r="B157" s="2"/>
      <c r="C157" s="27"/>
    </row>
    <row r="158" spans="1:3" s="9" customFormat="1" ht="16.5" x14ac:dyDescent="0.25">
      <c r="A158" s="30"/>
      <c r="B158" s="2"/>
      <c r="C158" s="27"/>
    </row>
    <row r="159" spans="1:3" s="9" customFormat="1" ht="16.5" x14ac:dyDescent="0.25">
      <c r="A159" s="30"/>
      <c r="B159" s="2"/>
      <c r="C159" s="27"/>
    </row>
    <row r="160" spans="1:3" s="9" customFormat="1" ht="16.5" x14ac:dyDescent="0.25">
      <c r="A160" s="30"/>
      <c r="B160" s="2"/>
      <c r="C160" s="27"/>
    </row>
    <row r="161" spans="1:3" s="9" customFormat="1" ht="16.5" x14ac:dyDescent="0.25">
      <c r="A161" s="30"/>
      <c r="B161" s="2"/>
      <c r="C161" s="27"/>
    </row>
    <row r="162" spans="1:3" s="9" customFormat="1" ht="16.5" x14ac:dyDescent="0.25">
      <c r="A162" s="30"/>
      <c r="B162" s="2"/>
      <c r="C162" s="27"/>
    </row>
    <row r="163" spans="1:3" s="9" customFormat="1" ht="16.5" x14ac:dyDescent="0.25">
      <c r="A163" s="30"/>
      <c r="B163" s="2"/>
      <c r="C163" s="27"/>
    </row>
    <row r="164" spans="1:3" s="9" customFormat="1" ht="16.5" x14ac:dyDescent="0.25">
      <c r="A164" s="30"/>
      <c r="B164" s="2"/>
      <c r="C164" s="27"/>
    </row>
    <row r="165" spans="1:3" s="9" customFormat="1" ht="16.5" x14ac:dyDescent="0.25">
      <c r="A165" s="30"/>
      <c r="B165" s="2"/>
      <c r="C165" s="27"/>
    </row>
    <row r="166" spans="1:3" s="9" customFormat="1" ht="16.5" x14ac:dyDescent="0.25">
      <c r="A166" s="30"/>
      <c r="B166" s="2"/>
      <c r="C166" s="27"/>
    </row>
    <row r="167" spans="1:3" s="9" customFormat="1" ht="16.5" x14ac:dyDescent="0.25">
      <c r="A167" s="30"/>
      <c r="B167" s="2"/>
      <c r="C167" s="27"/>
    </row>
    <row r="168" spans="1:3" s="9" customFormat="1" ht="16.5" x14ac:dyDescent="0.25">
      <c r="A168" s="30"/>
      <c r="B168" s="2"/>
      <c r="C168" s="27"/>
    </row>
    <row r="169" spans="1:3" s="9" customFormat="1" ht="16.5" x14ac:dyDescent="0.25">
      <c r="A169" s="30"/>
      <c r="B169" s="2"/>
      <c r="C169" s="27"/>
    </row>
    <row r="170" spans="1:3" s="9" customFormat="1" ht="16.5" x14ac:dyDescent="0.25">
      <c r="A170" s="30"/>
      <c r="B170" s="2"/>
      <c r="C170" s="27"/>
    </row>
    <row r="171" spans="1:3" s="9" customFormat="1" ht="16.5" x14ac:dyDescent="0.25">
      <c r="A171" s="30"/>
      <c r="B171" s="2"/>
      <c r="C171" s="27"/>
    </row>
    <row r="172" spans="1:3" s="9" customFormat="1" ht="16.5" x14ac:dyDescent="0.25">
      <c r="A172" s="30"/>
      <c r="B172" s="2"/>
      <c r="C172" s="27"/>
    </row>
    <row r="173" spans="1:3" s="9" customFormat="1" ht="16.5" x14ac:dyDescent="0.25">
      <c r="A173" s="30"/>
      <c r="B173" s="2"/>
      <c r="C173" s="27"/>
    </row>
    <row r="174" spans="1:3" s="9" customFormat="1" ht="16.5" x14ac:dyDescent="0.25">
      <c r="A174" s="30"/>
      <c r="B174" s="2"/>
      <c r="C174" s="27"/>
    </row>
    <row r="175" spans="1:3" s="9" customFormat="1" ht="16.5" x14ac:dyDescent="0.25">
      <c r="A175" s="30"/>
      <c r="B175" s="2"/>
      <c r="C175" s="27"/>
    </row>
    <row r="176" spans="1:3" s="9" customFormat="1" ht="16.5" x14ac:dyDescent="0.25">
      <c r="A176" s="30"/>
      <c r="B176" s="2"/>
      <c r="C176" s="27"/>
    </row>
    <row r="177" spans="1:3" s="9" customFormat="1" ht="16.5" x14ac:dyDescent="0.25">
      <c r="A177" s="30"/>
      <c r="B177" s="2"/>
      <c r="C177" s="27"/>
    </row>
    <row r="178" spans="1:3" s="9" customFormat="1" ht="16.5" x14ac:dyDescent="0.25">
      <c r="A178" s="30"/>
      <c r="B178" s="2"/>
      <c r="C178" s="27"/>
    </row>
    <row r="179" spans="1:3" s="9" customFormat="1" ht="16.5" x14ac:dyDescent="0.25">
      <c r="A179" s="30"/>
      <c r="B179" s="2"/>
      <c r="C179" s="27"/>
    </row>
    <row r="180" spans="1:3" s="9" customFormat="1" ht="16.5" x14ac:dyDescent="0.25">
      <c r="A180" s="30"/>
      <c r="B180" s="2"/>
      <c r="C180" s="27"/>
    </row>
    <row r="181" spans="1:3" s="9" customFormat="1" ht="16.5" x14ac:dyDescent="0.25">
      <c r="A181" s="30"/>
      <c r="B181" s="2"/>
      <c r="C181" s="27"/>
    </row>
    <row r="182" spans="1:3" s="9" customFormat="1" ht="16.5" x14ac:dyDescent="0.25">
      <c r="A182" s="30"/>
      <c r="B182" s="2"/>
      <c r="C182" s="27"/>
    </row>
    <row r="183" spans="1:3" s="9" customFormat="1" ht="16.5" x14ac:dyDescent="0.25">
      <c r="A183" s="30"/>
      <c r="B183" s="2"/>
      <c r="C183" s="27"/>
    </row>
    <row r="184" spans="1:3" s="9" customFormat="1" x14ac:dyDescent="0.25">
      <c r="A184" s="30"/>
      <c r="B184" s="2"/>
      <c r="C184" s="2"/>
    </row>
    <row r="185" spans="1:3" s="9" customFormat="1" x14ac:dyDescent="0.25">
      <c r="A185" s="30"/>
      <c r="B185" s="2"/>
      <c r="C185" s="5"/>
    </row>
    <row r="186" spans="1:3" s="9" customFormat="1" x14ac:dyDescent="0.25">
      <c r="A186" s="30"/>
      <c r="B186" s="2"/>
      <c r="C186" s="5"/>
    </row>
    <row r="187" spans="1:3" s="9" customFormat="1" x14ac:dyDescent="0.25">
      <c r="A187" s="30"/>
      <c r="B187" s="2"/>
      <c r="C187" s="5"/>
    </row>
    <row r="188" spans="1:3" s="9" customFormat="1" x14ac:dyDescent="0.25">
      <c r="A188" s="30"/>
      <c r="B188" s="2"/>
      <c r="C188" s="5"/>
    </row>
    <row r="189" spans="1:3" s="9" customFormat="1" x14ac:dyDescent="0.25">
      <c r="A189" s="30"/>
      <c r="B189" s="2"/>
      <c r="C189" s="5"/>
    </row>
    <row r="190" spans="1:3" s="9" customFormat="1" x14ac:dyDescent="0.25">
      <c r="A190" s="30"/>
      <c r="B190" s="2"/>
      <c r="C190" s="5"/>
    </row>
    <row r="191" spans="1:3" s="9" customFormat="1" x14ac:dyDescent="0.25">
      <c r="A191" s="30"/>
      <c r="B191" s="2"/>
      <c r="C191" s="5"/>
    </row>
    <row r="192" spans="1:3" s="9" customFormat="1" x14ac:dyDescent="0.25">
      <c r="A192" s="30"/>
      <c r="B192" s="2"/>
      <c r="C192" s="5"/>
    </row>
    <row r="193" spans="1:3" s="9" customFormat="1" x14ac:dyDescent="0.25">
      <c r="A193" s="30"/>
      <c r="B193" s="2"/>
      <c r="C193" s="5"/>
    </row>
    <row r="194" spans="1:3" s="9" customFormat="1" x14ac:dyDescent="0.25">
      <c r="A194" s="30"/>
      <c r="B194" s="2"/>
      <c r="C194" s="5"/>
    </row>
    <row r="195" spans="1:3" s="9" customFormat="1" x14ac:dyDescent="0.25">
      <c r="A195" s="30"/>
      <c r="B195" s="2"/>
      <c r="C195" s="5"/>
    </row>
    <row r="196" spans="1:3" s="9" customFormat="1" x14ac:dyDescent="0.25">
      <c r="A196" s="30"/>
      <c r="B196" s="2"/>
      <c r="C196" s="5"/>
    </row>
    <row r="197" spans="1:3" s="9" customFormat="1" x14ac:dyDescent="0.25">
      <c r="A197" s="30"/>
      <c r="B197" s="2"/>
      <c r="C197" s="5"/>
    </row>
    <row r="198" spans="1:3" s="9" customFormat="1" x14ac:dyDescent="0.25">
      <c r="A198" s="30"/>
      <c r="B198" s="2"/>
      <c r="C198" s="5"/>
    </row>
    <row r="199" spans="1:3" s="9" customFormat="1" x14ac:dyDescent="0.25">
      <c r="A199" s="30"/>
      <c r="B199" s="2"/>
      <c r="C199" s="5"/>
    </row>
    <row r="200" spans="1:3" s="9" customFormat="1" x14ac:dyDescent="0.25">
      <c r="A200" s="30"/>
      <c r="B200" s="2"/>
      <c r="C200" s="5"/>
    </row>
    <row r="201" spans="1:3" s="9" customFormat="1" x14ac:dyDescent="0.25">
      <c r="A201" s="30"/>
      <c r="B201" s="2"/>
      <c r="C201" s="5"/>
    </row>
    <row r="202" spans="1:3" s="9" customFormat="1" x14ac:dyDescent="0.25">
      <c r="A202" s="30"/>
      <c r="B202" s="2"/>
      <c r="C202" s="5"/>
    </row>
    <row r="203" spans="1:3" s="9" customFormat="1" x14ac:dyDescent="0.25">
      <c r="A203" s="30"/>
      <c r="B203" s="2"/>
      <c r="C203" s="5"/>
    </row>
    <row r="204" spans="1:3" s="9" customFormat="1" x14ac:dyDescent="0.25">
      <c r="A204" s="30"/>
      <c r="B204" s="2"/>
      <c r="C204" s="5"/>
    </row>
    <row r="205" spans="1:3" s="9" customFormat="1" x14ac:dyDescent="0.25">
      <c r="A205" s="30"/>
      <c r="B205" s="2"/>
      <c r="C205" s="5"/>
    </row>
    <row r="206" spans="1:3" s="9" customFormat="1" x14ac:dyDescent="0.25">
      <c r="A206" s="30"/>
      <c r="B206" s="2"/>
      <c r="C206" s="5"/>
    </row>
    <row r="207" spans="1:3" s="9" customFormat="1" x14ac:dyDescent="0.25">
      <c r="A207" s="30"/>
      <c r="B207" s="2"/>
      <c r="C207" s="5"/>
    </row>
    <row r="208" spans="1:3" s="9" customFormat="1" x14ac:dyDescent="0.25">
      <c r="A208" s="30"/>
      <c r="B208" s="2"/>
      <c r="C208" s="5"/>
    </row>
    <row r="209" spans="1:3" s="9" customFormat="1" x14ac:dyDescent="0.25">
      <c r="A209" s="30"/>
      <c r="B209" s="2"/>
      <c r="C209" s="5"/>
    </row>
    <row r="210" spans="1:3" s="9" customFormat="1" x14ac:dyDescent="0.25">
      <c r="A210" s="30"/>
      <c r="B210" s="2"/>
      <c r="C210" s="5"/>
    </row>
    <row r="211" spans="1:3" s="9" customFormat="1" x14ac:dyDescent="0.25">
      <c r="A211" s="30"/>
      <c r="B211" s="2"/>
      <c r="C211" s="5"/>
    </row>
    <row r="212" spans="1:3" s="9" customFormat="1" x14ac:dyDescent="0.25">
      <c r="A212" s="30"/>
      <c r="B212" s="2"/>
      <c r="C212" s="5"/>
    </row>
    <row r="213" spans="1:3" s="9" customFormat="1" x14ac:dyDescent="0.25">
      <c r="A213" s="30"/>
      <c r="B213" s="2"/>
      <c r="C213" s="5"/>
    </row>
    <row r="214" spans="1:3" s="9" customFormat="1" x14ac:dyDescent="0.25">
      <c r="A214" s="30"/>
      <c r="B214" s="2"/>
      <c r="C214" s="5"/>
    </row>
    <row r="215" spans="1:3" s="9" customFormat="1" x14ac:dyDescent="0.25">
      <c r="A215" s="30"/>
      <c r="B215" s="2"/>
      <c r="C215" s="5"/>
    </row>
    <row r="216" spans="1:3" s="9" customFormat="1" x14ac:dyDescent="0.25">
      <c r="A216" s="30"/>
      <c r="B216" s="2"/>
      <c r="C216" s="5"/>
    </row>
    <row r="217" spans="1:3" s="9" customFormat="1" x14ac:dyDescent="0.25">
      <c r="A217" s="30"/>
      <c r="B217" s="2"/>
      <c r="C217" s="5"/>
    </row>
    <row r="218" spans="1:3" s="9" customFormat="1" x14ac:dyDescent="0.25">
      <c r="A218" s="30"/>
      <c r="B218" s="2"/>
      <c r="C218" s="5"/>
    </row>
    <row r="219" spans="1:3" s="9" customFormat="1" x14ac:dyDescent="0.25">
      <c r="A219" s="30"/>
      <c r="B219" s="2"/>
      <c r="C219" s="5"/>
    </row>
    <row r="220" spans="1:3" s="9" customFormat="1" x14ac:dyDescent="0.25">
      <c r="A220" s="30"/>
      <c r="B220" s="2"/>
      <c r="C220" s="5"/>
    </row>
    <row r="221" spans="1:3" s="9" customFormat="1" x14ac:dyDescent="0.25">
      <c r="A221" s="30"/>
      <c r="B221" s="2"/>
      <c r="C221" s="5"/>
    </row>
    <row r="222" spans="1:3" s="9" customFormat="1" x14ac:dyDescent="0.25">
      <c r="A222" s="30"/>
      <c r="B222" s="2"/>
      <c r="C222" s="5"/>
    </row>
    <row r="223" spans="1:3" s="9" customFormat="1" x14ac:dyDescent="0.25">
      <c r="A223" s="30"/>
      <c r="B223" s="2"/>
      <c r="C223" s="5"/>
    </row>
    <row r="224" spans="1:3" s="9" customFormat="1" x14ac:dyDescent="0.25">
      <c r="A224" s="30"/>
      <c r="B224" s="2"/>
      <c r="C224" s="5"/>
    </row>
    <row r="225" spans="1:3" s="9" customFormat="1" x14ac:dyDescent="0.25">
      <c r="A225" s="30"/>
      <c r="B225" s="2"/>
      <c r="C225" s="5"/>
    </row>
    <row r="226" spans="1:3" s="9" customFormat="1" x14ac:dyDescent="0.25">
      <c r="A226" s="30"/>
      <c r="B226" s="2"/>
      <c r="C226" s="5"/>
    </row>
    <row r="227" spans="1:3" s="9" customFormat="1" x14ac:dyDescent="0.25">
      <c r="A227" s="30"/>
      <c r="B227" s="2"/>
      <c r="C227" s="5"/>
    </row>
    <row r="228" spans="1:3" s="9" customFormat="1" x14ac:dyDescent="0.25">
      <c r="A228" s="30"/>
      <c r="B228" s="2"/>
      <c r="C228" s="5"/>
    </row>
    <row r="229" spans="1:3" s="9" customFormat="1" x14ac:dyDescent="0.25">
      <c r="A229" s="30"/>
      <c r="B229" s="2"/>
      <c r="C229" s="5"/>
    </row>
    <row r="230" spans="1:3" s="9" customFormat="1" x14ac:dyDescent="0.25">
      <c r="A230" s="30"/>
      <c r="B230" s="2"/>
      <c r="C230" s="5"/>
    </row>
    <row r="231" spans="1:3" s="9" customFormat="1" x14ac:dyDescent="0.25">
      <c r="A231" s="30"/>
      <c r="B231" s="2"/>
      <c r="C231" s="5"/>
    </row>
    <row r="232" spans="1:3" s="9" customFormat="1" x14ac:dyDescent="0.25">
      <c r="A232" s="30"/>
      <c r="B232" s="2"/>
      <c r="C232" s="5"/>
    </row>
    <row r="233" spans="1:3" s="9" customFormat="1" x14ac:dyDescent="0.25">
      <c r="A233" s="30"/>
      <c r="B233" s="2"/>
      <c r="C233" s="5"/>
    </row>
    <row r="234" spans="1:3" s="9" customFormat="1" x14ac:dyDescent="0.25">
      <c r="A234" s="30"/>
      <c r="B234" s="2"/>
      <c r="C234" s="5"/>
    </row>
    <row r="235" spans="1:3" s="9" customFormat="1" x14ac:dyDescent="0.25">
      <c r="A235" s="30"/>
      <c r="B235" s="2"/>
      <c r="C235" s="5"/>
    </row>
    <row r="236" spans="1:3" s="9" customFormat="1" x14ac:dyDescent="0.25">
      <c r="A236" s="30"/>
      <c r="B236" s="2"/>
      <c r="C236" s="5"/>
    </row>
    <row r="237" spans="1:3" s="9" customFormat="1" x14ac:dyDescent="0.25">
      <c r="A237" s="30"/>
      <c r="B237" s="2"/>
      <c r="C237" s="5"/>
    </row>
    <row r="238" spans="1:3" s="9" customFormat="1" x14ac:dyDescent="0.25">
      <c r="A238" s="30"/>
      <c r="B238" s="2"/>
      <c r="C238" s="5"/>
    </row>
    <row r="239" spans="1:3" s="9" customFormat="1" x14ac:dyDescent="0.25">
      <c r="A239" s="30"/>
      <c r="B239" s="2"/>
      <c r="C239" s="5"/>
    </row>
    <row r="240" spans="1:3" s="9" customFormat="1" x14ac:dyDescent="0.25">
      <c r="A240" s="30"/>
      <c r="B240" s="2"/>
      <c r="C240" s="5"/>
    </row>
    <row r="241" spans="1:3" s="9" customFormat="1" x14ac:dyDescent="0.25">
      <c r="A241" s="30"/>
      <c r="B241" s="2"/>
      <c r="C241" s="5"/>
    </row>
    <row r="242" spans="1:3" s="9" customFormat="1" x14ac:dyDescent="0.25">
      <c r="A242" s="30"/>
      <c r="B242" s="2"/>
      <c r="C242" s="5"/>
    </row>
    <row r="243" spans="1:3" s="9" customFormat="1" x14ac:dyDescent="0.25">
      <c r="A243" s="30"/>
      <c r="B243" s="2"/>
      <c r="C243" s="5"/>
    </row>
    <row r="244" spans="1:3" s="9" customFormat="1" x14ac:dyDescent="0.25">
      <c r="A244" s="30"/>
      <c r="B244" s="2"/>
      <c r="C244" s="5"/>
    </row>
    <row r="245" spans="1:3" s="9" customFormat="1" x14ac:dyDescent="0.25">
      <c r="A245" s="30"/>
      <c r="B245" s="2"/>
      <c r="C245" s="5"/>
    </row>
    <row r="246" spans="1:3" s="9" customFormat="1" x14ac:dyDescent="0.25">
      <c r="A246" s="30"/>
      <c r="B246" s="2"/>
      <c r="C246" s="5"/>
    </row>
    <row r="247" spans="1:3" s="9" customFormat="1" x14ac:dyDescent="0.25">
      <c r="A247" s="30"/>
      <c r="B247" s="2"/>
      <c r="C247" s="5"/>
    </row>
    <row r="248" spans="1:3" s="9" customFormat="1" x14ac:dyDescent="0.25">
      <c r="A248" s="30"/>
      <c r="B248" s="2"/>
      <c r="C248" s="5"/>
    </row>
    <row r="249" spans="1:3" s="9" customFormat="1" x14ac:dyDescent="0.25">
      <c r="A249" s="30"/>
      <c r="B249" s="2"/>
      <c r="C249" s="5"/>
    </row>
    <row r="250" spans="1:3" s="9" customFormat="1" x14ac:dyDescent="0.25">
      <c r="A250" s="30"/>
      <c r="B250" s="2"/>
      <c r="C250" s="5"/>
    </row>
    <row r="251" spans="1:3" s="9" customFormat="1" x14ac:dyDescent="0.25">
      <c r="A251" s="30"/>
      <c r="B251" s="2"/>
      <c r="C251" s="5"/>
    </row>
    <row r="252" spans="1:3" s="9" customFormat="1" x14ac:dyDescent="0.25">
      <c r="A252" s="30"/>
      <c r="B252" s="2"/>
      <c r="C252" s="5"/>
    </row>
    <row r="253" spans="1:3" s="9" customFormat="1" x14ac:dyDescent="0.25">
      <c r="A253" s="30"/>
      <c r="B253" s="2"/>
      <c r="C253" s="5"/>
    </row>
    <row r="254" spans="1:3" s="9" customFormat="1" x14ac:dyDescent="0.25">
      <c r="A254" s="30"/>
      <c r="B254" s="2"/>
      <c r="C254" s="5"/>
    </row>
    <row r="255" spans="1:3" s="9" customFormat="1" x14ac:dyDescent="0.25">
      <c r="A255" s="30"/>
      <c r="B255" s="2"/>
      <c r="C255" s="5"/>
    </row>
    <row r="256" spans="1:3" s="9" customFormat="1" x14ac:dyDescent="0.25">
      <c r="A256" s="30"/>
      <c r="B256" s="2"/>
      <c r="C256" s="5"/>
    </row>
    <row r="257" spans="1:3" s="9" customFormat="1" x14ac:dyDescent="0.25">
      <c r="A257" s="30"/>
      <c r="B257" s="2"/>
      <c r="C257" s="5"/>
    </row>
    <row r="258" spans="1:3" s="9" customFormat="1" x14ac:dyDescent="0.25">
      <c r="A258" s="30"/>
      <c r="B258" s="2"/>
      <c r="C258" s="5"/>
    </row>
    <row r="259" spans="1:3" s="9" customFormat="1" x14ac:dyDescent="0.25">
      <c r="A259" s="30"/>
      <c r="B259" s="2"/>
      <c r="C259" s="5"/>
    </row>
    <row r="260" spans="1:3" s="9" customFormat="1" x14ac:dyDescent="0.25">
      <c r="A260" s="30"/>
      <c r="B260" s="2"/>
      <c r="C260" s="5"/>
    </row>
    <row r="261" spans="1:3" s="9" customFormat="1" x14ac:dyDescent="0.25">
      <c r="A261" s="30"/>
      <c r="B261" s="2"/>
      <c r="C261" s="5"/>
    </row>
    <row r="262" spans="1:3" s="9" customFormat="1" x14ac:dyDescent="0.25">
      <c r="A262" s="30"/>
      <c r="B262" s="2"/>
      <c r="C262" s="5"/>
    </row>
    <row r="263" spans="1:3" s="9" customFormat="1" x14ac:dyDescent="0.25">
      <c r="A263" s="30"/>
      <c r="B263" s="2"/>
      <c r="C263" s="5"/>
    </row>
    <row r="264" spans="1:3" s="9" customFormat="1" x14ac:dyDescent="0.25">
      <c r="A264" s="30"/>
      <c r="B264" s="2"/>
      <c r="C264" s="5"/>
    </row>
    <row r="265" spans="1:3" s="9" customFormat="1" x14ac:dyDescent="0.25">
      <c r="A265" s="30"/>
      <c r="B265" s="2"/>
      <c r="C265" s="5"/>
    </row>
    <row r="266" spans="1:3" s="9" customFormat="1" x14ac:dyDescent="0.25">
      <c r="A266" s="30"/>
      <c r="B266" s="2"/>
      <c r="C266" s="5"/>
    </row>
    <row r="267" spans="1:3" s="9" customFormat="1" x14ac:dyDescent="0.25">
      <c r="A267" s="30"/>
      <c r="B267" s="2"/>
      <c r="C267" s="5"/>
    </row>
    <row r="268" spans="1:3" s="9" customFormat="1" x14ac:dyDescent="0.25">
      <c r="A268" s="30"/>
      <c r="B268" s="2"/>
      <c r="C268" s="5"/>
    </row>
    <row r="269" spans="1:3" s="9" customFormat="1" x14ac:dyDescent="0.25">
      <c r="A269" s="30"/>
      <c r="B269" s="2"/>
      <c r="C269" s="5"/>
    </row>
    <row r="270" spans="1:3" s="9" customFormat="1" x14ac:dyDescent="0.25">
      <c r="A270" s="30"/>
      <c r="B270" s="2"/>
      <c r="C270" s="5"/>
    </row>
    <row r="271" spans="1:3" s="9" customFormat="1" x14ac:dyDescent="0.25">
      <c r="A271" s="30"/>
      <c r="B271" s="2"/>
      <c r="C271" s="5"/>
    </row>
    <row r="272" spans="1:3" s="9" customFormat="1" x14ac:dyDescent="0.25">
      <c r="A272" s="30"/>
      <c r="B272" s="2"/>
      <c r="C272" s="5"/>
    </row>
    <row r="273" spans="1:3" s="9" customFormat="1" x14ac:dyDescent="0.25">
      <c r="A273" s="30"/>
      <c r="B273" s="2"/>
      <c r="C273" s="5"/>
    </row>
    <row r="274" spans="1:3" s="9" customFormat="1" x14ac:dyDescent="0.25">
      <c r="A274" s="30"/>
      <c r="B274" s="2"/>
      <c r="C274" s="5"/>
    </row>
    <row r="275" spans="1:3" s="9" customFormat="1" x14ac:dyDescent="0.25">
      <c r="A275" s="30"/>
      <c r="B275" s="2"/>
      <c r="C275" s="5"/>
    </row>
    <row r="276" spans="1:3" s="9" customFormat="1" x14ac:dyDescent="0.25">
      <c r="A276" s="30"/>
      <c r="B276" s="2"/>
      <c r="C276" s="5"/>
    </row>
    <row r="277" spans="1:3" s="9" customFormat="1" x14ac:dyDescent="0.25">
      <c r="A277" s="30"/>
      <c r="B277" s="2"/>
      <c r="C277" s="5"/>
    </row>
    <row r="278" spans="1:3" s="9" customFormat="1" x14ac:dyDescent="0.25">
      <c r="A278" s="30"/>
      <c r="B278" s="2"/>
      <c r="C278" s="5"/>
    </row>
    <row r="279" spans="1:3" s="9" customFormat="1" x14ac:dyDescent="0.25">
      <c r="A279" s="30"/>
      <c r="B279" s="2"/>
      <c r="C279" s="5"/>
    </row>
    <row r="280" spans="1:3" s="9" customFormat="1" x14ac:dyDescent="0.25">
      <c r="A280" s="30"/>
      <c r="B280" s="2"/>
      <c r="C280" s="5"/>
    </row>
    <row r="281" spans="1:3" s="9" customFormat="1" x14ac:dyDescent="0.25">
      <c r="A281" s="30"/>
      <c r="B281" s="2"/>
      <c r="C281" s="5"/>
    </row>
    <row r="282" spans="1:3" s="9" customFormat="1" x14ac:dyDescent="0.25">
      <c r="A282" s="30"/>
      <c r="B282" s="2"/>
      <c r="C282" s="5"/>
    </row>
    <row r="283" spans="1:3" s="9" customFormat="1" x14ac:dyDescent="0.25">
      <c r="A283" s="30"/>
      <c r="B283" s="2"/>
      <c r="C283" s="5"/>
    </row>
    <row r="284" spans="1:3" s="9" customFormat="1" x14ac:dyDescent="0.25">
      <c r="A284" s="30"/>
      <c r="B284" s="2"/>
      <c r="C284" s="5"/>
    </row>
    <row r="285" spans="1:3" s="9" customFormat="1" x14ac:dyDescent="0.25">
      <c r="A285" s="30"/>
      <c r="B285" s="2"/>
      <c r="C285" s="5"/>
    </row>
    <row r="286" spans="1:3" s="9" customFormat="1" x14ac:dyDescent="0.25">
      <c r="A286" s="30"/>
      <c r="B286" s="2"/>
      <c r="C286" s="5"/>
    </row>
    <row r="287" spans="1:3" s="9" customFormat="1" x14ac:dyDescent="0.25">
      <c r="A287" s="30"/>
      <c r="B287" s="2"/>
      <c r="C287" s="5"/>
    </row>
    <row r="288" spans="1:3" s="9" customFormat="1" x14ac:dyDescent="0.25">
      <c r="A288" s="30"/>
      <c r="B288" s="2"/>
      <c r="C288" s="5"/>
    </row>
    <row r="289" spans="1:3" s="9" customFormat="1" x14ac:dyDescent="0.25">
      <c r="A289" s="30"/>
      <c r="B289" s="2"/>
      <c r="C289" s="5"/>
    </row>
    <row r="290" spans="1:3" s="9" customFormat="1" x14ac:dyDescent="0.25">
      <c r="A290" s="30"/>
      <c r="B290" s="2"/>
      <c r="C290" s="5"/>
    </row>
    <row r="291" spans="1:3" s="9" customFormat="1" x14ac:dyDescent="0.25">
      <c r="A291" s="30"/>
      <c r="B291" s="2"/>
      <c r="C291" s="5"/>
    </row>
    <row r="292" spans="1:3" s="9" customFormat="1" x14ac:dyDescent="0.25">
      <c r="A292" s="30"/>
      <c r="B292" s="2"/>
      <c r="C292" s="5"/>
    </row>
    <row r="293" spans="1:3" s="9" customFormat="1" x14ac:dyDescent="0.25">
      <c r="A293" s="30"/>
      <c r="B293" s="2"/>
      <c r="C293" s="5"/>
    </row>
    <row r="294" spans="1:3" s="9" customFormat="1" x14ac:dyDescent="0.25">
      <c r="A294" s="30"/>
      <c r="B294" s="2"/>
      <c r="C294" s="5"/>
    </row>
    <row r="295" spans="1:3" s="9" customFormat="1" x14ac:dyDescent="0.25">
      <c r="A295" s="30"/>
      <c r="B295" s="2"/>
      <c r="C295" s="5"/>
    </row>
    <row r="296" spans="1:3" s="9" customFormat="1" x14ac:dyDescent="0.25">
      <c r="A296" s="30"/>
      <c r="B296" s="2"/>
      <c r="C296" s="5"/>
    </row>
    <row r="297" spans="1:3" s="9" customFormat="1" x14ac:dyDescent="0.25">
      <c r="A297" s="30"/>
      <c r="B297" s="2"/>
      <c r="C297" s="5"/>
    </row>
    <row r="298" spans="1:3" s="9" customFormat="1" x14ac:dyDescent="0.25">
      <c r="A298" s="30"/>
      <c r="B298" s="2"/>
      <c r="C298" s="5"/>
    </row>
    <row r="299" spans="1:3" s="9" customFormat="1" x14ac:dyDescent="0.25">
      <c r="A299" s="30"/>
      <c r="B299" s="2"/>
      <c r="C299" s="5"/>
    </row>
    <row r="300" spans="1:3" s="9" customFormat="1" x14ac:dyDescent="0.25">
      <c r="A300" s="30"/>
      <c r="B300" s="2"/>
      <c r="C300" s="5"/>
    </row>
    <row r="301" spans="1:3" s="9" customFormat="1" x14ac:dyDescent="0.25">
      <c r="A301" s="30"/>
      <c r="B301" s="2"/>
      <c r="C301" s="5"/>
    </row>
    <row r="302" spans="1:3" s="9" customFormat="1" x14ac:dyDescent="0.25">
      <c r="A302" s="30"/>
      <c r="B302" s="2"/>
      <c r="C302" s="5"/>
    </row>
    <row r="303" spans="1:3" s="9" customFormat="1" x14ac:dyDescent="0.25">
      <c r="A303" s="30"/>
      <c r="B303" s="2"/>
      <c r="C303" s="5"/>
    </row>
    <row r="304" spans="1:3" s="9" customFormat="1" x14ac:dyDescent="0.25">
      <c r="A304" s="30"/>
      <c r="B304" s="2"/>
      <c r="C304" s="5"/>
    </row>
    <row r="305" spans="1:3" s="9" customFormat="1" x14ac:dyDescent="0.25">
      <c r="A305" s="30"/>
      <c r="B305" s="2"/>
      <c r="C305" s="5"/>
    </row>
    <row r="306" spans="1:3" s="9" customFormat="1" x14ac:dyDescent="0.25">
      <c r="A306" s="30"/>
      <c r="B306" s="2"/>
      <c r="C306" s="5"/>
    </row>
    <row r="307" spans="1:3" s="9" customFormat="1" x14ac:dyDescent="0.25">
      <c r="A307" s="30"/>
      <c r="B307" s="2"/>
      <c r="C307" s="5"/>
    </row>
    <row r="308" spans="1:3" s="9" customFormat="1" x14ac:dyDescent="0.25">
      <c r="A308" s="30"/>
      <c r="B308" s="2"/>
      <c r="C308" s="5"/>
    </row>
    <row r="309" spans="1:3" s="9" customFormat="1" x14ac:dyDescent="0.25">
      <c r="A309" s="30"/>
      <c r="B309" s="2"/>
      <c r="C309" s="5"/>
    </row>
    <row r="310" spans="1:3" s="9" customFormat="1" x14ac:dyDescent="0.25">
      <c r="A310" s="30"/>
      <c r="B310" s="2"/>
      <c r="C310" s="5"/>
    </row>
    <row r="311" spans="1:3" s="9" customFormat="1" x14ac:dyDescent="0.25">
      <c r="A311" s="30"/>
      <c r="B311" s="2"/>
      <c r="C311" s="5"/>
    </row>
    <row r="312" spans="1:3" s="9" customFormat="1" x14ac:dyDescent="0.25">
      <c r="A312" s="30"/>
      <c r="B312" s="2"/>
      <c r="C312" s="5"/>
    </row>
    <row r="313" spans="1:3" s="9" customFormat="1" x14ac:dyDescent="0.25">
      <c r="A313" s="30"/>
      <c r="B313" s="2"/>
      <c r="C313" s="5"/>
    </row>
    <row r="314" spans="1:3" s="9" customFormat="1" x14ac:dyDescent="0.25">
      <c r="A314" s="30"/>
      <c r="B314" s="2"/>
      <c r="C314" s="5"/>
    </row>
    <row r="315" spans="1:3" s="9" customFormat="1" x14ac:dyDescent="0.25">
      <c r="A315" s="30"/>
      <c r="B315" s="2"/>
      <c r="C315" s="5"/>
    </row>
    <row r="316" spans="1:3" s="9" customFormat="1" x14ac:dyDescent="0.25">
      <c r="A316" s="30"/>
      <c r="B316" s="2"/>
      <c r="C316" s="5"/>
    </row>
    <row r="317" spans="1:3" s="9" customFormat="1" x14ac:dyDescent="0.25">
      <c r="A317" s="30"/>
      <c r="B317" s="2"/>
      <c r="C317" s="5"/>
    </row>
    <row r="318" spans="1:3" s="9" customFormat="1" x14ac:dyDescent="0.25">
      <c r="A318" s="30"/>
      <c r="B318" s="2"/>
      <c r="C318" s="5"/>
    </row>
    <row r="319" spans="1:3" s="9" customFormat="1" x14ac:dyDescent="0.25">
      <c r="A319" s="30"/>
      <c r="B319" s="2"/>
      <c r="C319" s="5"/>
    </row>
    <row r="320" spans="1:3" s="9" customFormat="1" x14ac:dyDescent="0.25">
      <c r="A320" s="30"/>
      <c r="B320" s="2"/>
      <c r="C320" s="5"/>
    </row>
    <row r="321" spans="1:3" s="9" customFormat="1" x14ac:dyDescent="0.25">
      <c r="A321" s="30"/>
      <c r="B321" s="2"/>
      <c r="C321" s="5"/>
    </row>
    <row r="322" spans="1:3" s="9" customFormat="1" x14ac:dyDescent="0.25">
      <c r="A322" s="30"/>
      <c r="B322" s="2"/>
      <c r="C322" s="5"/>
    </row>
    <row r="323" spans="1:3" s="9" customFormat="1" x14ac:dyDescent="0.25">
      <c r="A323" s="30"/>
      <c r="B323" s="2"/>
      <c r="C323" s="5"/>
    </row>
    <row r="324" spans="1:3" s="9" customFormat="1" x14ac:dyDescent="0.25">
      <c r="A324" s="30"/>
      <c r="B324" s="2"/>
      <c r="C324" s="5"/>
    </row>
    <row r="325" spans="1:3" s="9" customFormat="1" x14ac:dyDescent="0.25">
      <c r="A325" s="30"/>
      <c r="B325" s="2"/>
      <c r="C325" s="5"/>
    </row>
    <row r="326" spans="1:3" s="9" customFormat="1" x14ac:dyDescent="0.25">
      <c r="A326" s="30"/>
      <c r="B326" s="2"/>
      <c r="C326" s="5"/>
    </row>
    <row r="327" spans="1:3" s="9" customFormat="1" x14ac:dyDescent="0.25">
      <c r="A327" s="30"/>
      <c r="B327" s="2"/>
      <c r="C327" s="5"/>
    </row>
    <row r="328" spans="1:3" s="9" customFormat="1" x14ac:dyDescent="0.25">
      <c r="A328" s="30"/>
      <c r="B328" s="2"/>
      <c r="C328" s="5"/>
    </row>
    <row r="329" spans="1:3" s="9" customFormat="1" x14ac:dyDescent="0.25">
      <c r="A329" s="30"/>
      <c r="B329" s="2"/>
      <c r="C329" s="5"/>
    </row>
    <row r="330" spans="1:3" s="9" customFormat="1" x14ac:dyDescent="0.25">
      <c r="A330" s="30"/>
      <c r="B330" s="2"/>
      <c r="C330" s="5"/>
    </row>
    <row r="331" spans="1:3" s="9" customFormat="1" x14ac:dyDescent="0.25">
      <c r="A331" s="30"/>
      <c r="B331" s="2"/>
      <c r="C331" s="5"/>
    </row>
    <row r="332" spans="1:3" s="9" customFormat="1" x14ac:dyDescent="0.25">
      <c r="A332" s="30"/>
      <c r="B332" s="2"/>
      <c r="C332" s="5"/>
    </row>
    <row r="333" spans="1:3" s="9" customFormat="1" x14ac:dyDescent="0.25">
      <c r="A333" s="30"/>
      <c r="B333" s="2"/>
      <c r="C333" s="5"/>
    </row>
    <row r="334" spans="1:3" s="9" customFormat="1" x14ac:dyDescent="0.25">
      <c r="A334" s="30"/>
      <c r="B334" s="2"/>
      <c r="C334" s="5"/>
    </row>
    <row r="335" spans="1:3" s="9" customFormat="1" x14ac:dyDescent="0.25">
      <c r="A335" s="30"/>
      <c r="B335" s="2"/>
      <c r="C335" s="5"/>
    </row>
    <row r="336" spans="1:3" s="9" customFormat="1" x14ac:dyDescent="0.25">
      <c r="A336" s="30"/>
      <c r="B336" s="2"/>
      <c r="C336" s="5"/>
    </row>
    <row r="337" spans="1:3" s="9" customFormat="1" x14ac:dyDescent="0.25">
      <c r="A337" s="30"/>
      <c r="B337" s="2"/>
      <c r="C337" s="5"/>
    </row>
    <row r="338" spans="1:3" s="9" customFormat="1" x14ac:dyDescent="0.25">
      <c r="A338" s="30"/>
      <c r="B338" s="2"/>
      <c r="C338" s="5"/>
    </row>
    <row r="339" spans="1:3" s="9" customFormat="1" x14ac:dyDescent="0.25">
      <c r="A339" s="30"/>
      <c r="B339" s="2"/>
      <c r="C339" s="5"/>
    </row>
    <row r="340" spans="1:3" s="9" customFormat="1" x14ac:dyDescent="0.25">
      <c r="A340" s="30"/>
      <c r="B340" s="2"/>
      <c r="C340" s="5"/>
    </row>
    <row r="341" spans="1:3" s="9" customFormat="1" x14ac:dyDescent="0.25">
      <c r="A341" s="30"/>
      <c r="B341" s="2"/>
      <c r="C341" s="5"/>
    </row>
    <row r="342" spans="1:3" s="9" customFormat="1" x14ac:dyDescent="0.25">
      <c r="A342" s="30"/>
      <c r="B342" s="2"/>
      <c r="C342" s="5"/>
    </row>
    <row r="343" spans="1:3" s="9" customFormat="1" x14ac:dyDescent="0.25">
      <c r="A343" s="30"/>
      <c r="B343" s="2"/>
      <c r="C343" s="5"/>
    </row>
    <row r="344" spans="1:3" s="9" customFormat="1" x14ac:dyDescent="0.25">
      <c r="A344" s="30"/>
      <c r="B344" s="2"/>
      <c r="C344" s="5"/>
    </row>
    <row r="345" spans="1:3" s="9" customFormat="1" x14ac:dyDescent="0.25">
      <c r="A345" s="30"/>
      <c r="B345" s="2"/>
      <c r="C345" s="5"/>
    </row>
    <row r="346" spans="1:3" s="9" customFormat="1" x14ac:dyDescent="0.25">
      <c r="A346" s="30"/>
      <c r="B346" s="2"/>
      <c r="C346" s="5"/>
    </row>
    <row r="347" spans="1:3" s="9" customFormat="1" x14ac:dyDescent="0.25">
      <c r="A347" s="30"/>
      <c r="B347" s="2"/>
      <c r="C347" s="5"/>
    </row>
    <row r="348" spans="1:3" s="9" customFormat="1" x14ac:dyDescent="0.25">
      <c r="A348" s="30"/>
      <c r="B348" s="2"/>
      <c r="C348" s="5"/>
    </row>
    <row r="349" spans="1:3" s="9" customFormat="1" x14ac:dyDescent="0.25">
      <c r="A349" s="30"/>
      <c r="B349" s="2"/>
      <c r="C349" s="5"/>
    </row>
    <row r="350" spans="1:3" s="9" customFormat="1" x14ac:dyDescent="0.25">
      <c r="A350" s="30"/>
      <c r="B350" s="2"/>
      <c r="C350" s="5"/>
    </row>
    <row r="351" spans="1:3" s="9" customFormat="1" x14ac:dyDescent="0.25">
      <c r="A351" s="30"/>
      <c r="B351" s="2"/>
      <c r="C351" s="5"/>
    </row>
    <row r="352" spans="1:3" s="9" customFormat="1" x14ac:dyDescent="0.25">
      <c r="A352" s="30"/>
      <c r="B352" s="2"/>
      <c r="C352" s="5"/>
    </row>
    <row r="353" spans="1:3" s="9" customFormat="1" x14ac:dyDescent="0.25">
      <c r="A353" s="30"/>
      <c r="B353" s="2"/>
      <c r="C353" s="5"/>
    </row>
    <row r="354" spans="1:3" s="9" customFormat="1" x14ac:dyDescent="0.25">
      <c r="A354" s="30"/>
      <c r="B354" s="2"/>
      <c r="C354" s="5"/>
    </row>
    <row r="355" spans="1:3" s="9" customFormat="1" x14ac:dyDescent="0.25">
      <c r="A355" s="30"/>
      <c r="B355" s="2"/>
      <c r="C355" s="5"/>
    </row>
    <row r="356" spans="1:3" s="9" customFormat="1" x14ac:dyDescent="0.25">
      <c r="A356" s="30"/>
      <c r="B356" s="2"/>
      <c r="C356" s="5"/>
    </row>
    <row r="357" spans="1:3" s="9" customFormat="1" x14ac:dyDescent="0.25">
      <c r="A357" s="30"/>
      <c r="B357" s="2"/>
      <c r="C357" s="5"/>
    </row>
    <row r="358" spans="1:3" s="9" customFormat="1" x14ac:dyDescent="0.25">
      <c r="A358" s="30"/>
      <c r="B358" s="2"/>
      <c r="C358" s="5"/>
    </row>
    <row r="359" spans="1:3" s="9" customFormat="1" x14ac:dyDescent="0.25">
      <c r="A359" s="30"/>
      <c r="B359" s="2"/>
      <c r="C359" s="5"/>
    </row>
    <row r="360" spans="1:3" s="9" customFormat="1" x14ac:dyDescent="0.25">
      <c r="A360" s="30"/>
      <c r="B360" s="2"/>
      <c r="C360" s="5"/>
    </row>
    <row r="361" spans="1:3" s="9" customFormat="1" x14ac:dyDescent="0.25">
      <c r="A361" s="30"/>
      <c r="B361" s="2"/>
      <c r="C361" s="5"/>
    </row>
    <row r="362" spans="1:3" s="9" customFormat="1" x14ac:dyDescent="0.25">
      <c r="A362" s="30"/>
      <c r="B362" s="2"/>
      <c r="C362" s="5"/>
    </row>
    <row r="363" spans="1:3" s="9" customFormat="1" x14ac:dyDescent="0.25">
      <c r="A363" s="30"/>
      <c r="B363" s="2"/>
      <c r="C363" s="5"/>
    </row>
    <row r="364" spans="1:3" s="9" customFormat="1" x14ac:dyDescent="0.25">
      <c r="A364" s="30"/>
      <c r="B364" s="2"/>
      <c r="C364" s="5"/>
    </row>
    <row r="365" spans="1:3" s="9" customFormat="1" x14ac:dyDescent="0.25">
      <c r="A365" s="30"/>
      <c r="B365" s="2"/>
      <c r="C365" s="5"/>
    </row>
    <row r="366" spans="1:3" s="9" customFormat="1" x14ac:dyDescent="0.25">
      <c r="A366" s="30"/>
      <c r="B366" s="2"/>
      <c r="C366" s="5"/>
    </row>
    <row r="367" spans="1:3" s="9" customFormat="1" x14ac:dyDescent="0.25">
      <c r="A367" s="30"/>
      <c r="B367" s="2"/>
      <c r="C367" s="5"/>
    </row>
    <row r="368" spans="1:3" s="9" customFormat="1" x14ac:dyDescent="0.25">
      <c r="A368" s="30"/>
      <c r="B368" s="2"/>
      <c r="C368" s="5"/>
    </row>
    <row r="369" spans="1:3" s="9" customFormat="1" x14ac:dyDescent="0.25">
      <c r="A369" s="30"/>
      <c r="B369" s="2"/>
      <c r="C369" s="5"/>
    </row>
    <row r="370" spans="1:3" s="9" customFormat="1" x14ac:dyDescent="0.25">
      <c r="A370" s="30"/>
      <c r="B370" s="2"/>
      <c r="C370" s="5"/>
    </row>
    <row r="371" spans="1:3" s="9" customFormat="1" x14ac:dyDescent="0.25">
      <c r="A371" s="30"/>
      <c r="B371" s="2"/>
      <c r="C371" s="5"/>
    </row>
    <row r="372" spans="1:3" s="9" customFormat="1" x14ac:dyDescent="0.25">
      <c r="A372" s="30"/>
      <c r="B372" s="2"/>
      <c r="C372" s="5"/>
    </row>
    <row r="373" spans="1:3" s="9" customFormat="1" x14ac:dyDescent="0.25">
      <c r="A373" s="30"/>
      <c r="B373" s="2"/>
      <c r="C373" s="5"/>
    </row>
    <row r="374" spans="1:3" s="9" customFormat="1" x14ac:dyDescent="0.25">
      <c r="A374" s="30"/>
      <c r="B374" s="2"/>
      <c r="C374" s="5"/>
    </row>
    <row r="375" spans="1:3" s="9" customFormat="1" x14ac:dyDescent="0.25">
      <c r="A375" s="30"/>
      <c r="B375" s="2"/>
      <c r="C375" s="5"/>
    </row>
    <row r="376" spans="1:3" s="9" customFormat="1" x14ac:dyDescent="0.25">
      <c r="A376" s="30"/>
      <c r="B376" s="2"/>
      <c r="C376" s="5"/>
    </row>
    <row r="377" spans="1:3" s="9" customFormat="1" x14ac:dyDescent="0.25">
      <c r="A377" s="30"/>
      <c r="B377" s="2"/>
      <c r="C377" s="5"/>
    </row>
    <row r="378" spans="1:3" s="9" customFormat="1" x14ac:dyDescent="0.25">
      <c r="A378" s="30"/>
      <c r="B378" s="2"/>
      <c r="C378" s="5"/>
    </row>
    <row r="379" spans="1:3" s="9" customFormat="1" x14ac:dyDescent="0.25">
      <c r="A379" s="30"/>
      <c r="B379" s="2"/>
      <c r="C379" s="5"/>
    </row>
    <row r="380" spans="1:3" s="9" customFormat="1" x14ac:dyDescent="0.25">
      <c r="A380" s="30"/>
      <c r="B380" s="2"/>
      <c r="C380" s="5"/>
    </row>
    <row r="381" spans="1:3" s="9" customFormat="1" x14ac:dyDescent="0.25">
      <c r="A381" s="30"/>
      <c r="B381" s="2"/>
      <c r="C381" s="5"/>
    </row>
    <row r="382" spans="1:3" s="9" customFormat="1" x14ac:dyDescent="0.25">
      <c r="A382" s="30"/>
      <c r="B382" s="2"/>
      <c r="C382" s="5"/>
    </row>
    <row r="383" spans="1:3" s="9" customFormat="1" x14ac:dyDescent="0.25">
      <c r="A383" s="30"/>
      <c r="B383" s="2"/>
      <c r="C383" s="5"/>
    </row>
    <row r="384" spans="1:3" s="9" customFormat="1" x14ac:dyDescent="0.25">
      <c r="A384" s="30"/>
      <c r="B384" s="2"/>
      <c r="C384" s="5"/>
    </row>
    <row r="385" spans="1:3" s="9" customFormat="1" x14ac:dyDescent="0.25">
      <c r="A385" s="30"/>
      <c r="B385" s="2"/>
      <c r="C385" s="5"/>
    </row>
    <row r="386" spans="1:3" s="9" customFormat="1" x14ac:dyDescent="0.25">
      <c r="A386" s="30"/>
      <c r="B386" s="2"/>
      <c r="C386" s="5"/>
    </row>
    <row r="387" spans="1:3" s="9" customFormat="1" x14ac:dyDescent="0.25">
      <c r="A387" s="30"/>
      <c r="B387" s="2"/>
      <c r="C387" s="5"/>
    </row>
    <row r="388" spans="1:3" s="9" customFormat="1" x14ac:dyDescent="0.25">
      <c r="A388" s="30"/>
      <c r="B388" s="2"/>
      <c r="C388" s="5"/>
    </row>
    <row r="389" spans="1:3" s="9" customFormat="1" x14ac:dyDescent="0.25">
      <c r="A389" s="30"/>
      <c r="B389" s="2"/>
      <c r="C389" s="5"/>
    </row>
    <row r="390" spans="1:3" s="9" customFormat="1" x14ac:dyDescent="0.25">
      <c r="A390" s="30"/>
      <c r="B390" s="2"/>
      <c r="C390" s="5"/>
    </row>
    <row r="391" spans="1:3" s="9" customFormat="1" x14ac:dyDescent="0.25">
      <c r="A391" s="30"/>
      <c r="B391" s="2"/>
      <c r="C391" s="5"/>
    </row>
    <row r="392" spans="1:3" s="9" customFormat="1" x14ac:dyDescent="0.25">
      <c r="A392" s="30"/>
      <c r="B392" s="2"/>
      <c r="C392" s="5"/>
    </row>
    <row r="393" spans="1:3" s="9" customFormat="1" x14ac:dyDescent="0.25">
      <c r="A393" s="30"/>
      <c r="B393" s="2"/>
      <c r="C393" s="5"/>
    </row>
  </sheetData>
  <mergeCells count="73">
    <mergeCell ref="B46:B48"/>
    <mergeCell ref="A46:A48"/>
    <mergeCell ref="G49:G51"/>
    <mergeCell ref="F49:F51"/>
    <mergeCell ref="E49:E51"/>
    <mergeCell ref="D49:D51"/>
    <mergeCell ref="B49:B51"/>
    <mergeCell ref="A49:A51"/>
    <mergeCell ref="E40:E42"/>
    <mergeCell ref="D40:D42"/>
    <mergeCell ref="B40:B42"/>
    <mergeCell ref="A40:A42"/>
    <mergeCell ref="G43:G45"/>
    <mergeCell ref="F43:F45"/>
    <mergeCell ref="E43:E45"/>
    <mergeCell ref="D43:D45"/>
    <mergeCell ref="B43:B45"/>
    <mergeCell ref="A43:A45"/>
    <mergeCell ref="A31:A33"/>
    <mergeCell ref="G34:G36"/>
    <mergeCell ref="F34:F36"/>
    <mergeCell ref="E34:E36"/>
    <mergeCell ref="D34:D36"/>
    <mergeCell ref="B34:B36"/>
    <mergeCell ref="A34:A36"/>
    <mergeCell ref="G31:G33"/>
    <mergeCell ref="F31:F33"/>
    <mergeCell ref="E31:E33"/>
    <mergeCell ref="D31:D33"/>
    <mergeCell ref="B31:B33"/>
    <mergeCell ref="G28:G30"/>
    <mergeCell ref="F28:F30"/>
    <mergeCell ref="E28:E30"/>
    <mergeCell ref="D28:D30"/>
    <mergeCell ref="B28:B30"/>
    <mergeCell ref="F22:F24"/>
    <mergeCell ref="E22:E24"/>
    <mergeCell ref="D22:D24"/>
    <mergeCell ref="B22:B24"/>
    <mergeCell ref="G25:G27"/>
    <mergeCell ref="F25:F27"/>
    <mergeCell ref="E25:E27"/>
    <mergeCell ref="D25:D27"/>
    <mergeCell ref="B25:B27"/>
    <mergeCell ref="A1:G1"/>
    <mergeCell ref="A4:G4"/>
    <mergeCell ref="A2:A3"/>
    <mergeCell ref="B2:B3"/>
    <mergeCell ref="C2:C3"/>
    <mergeCell ref="D2:D3"/>
    <mergeCell ref="E2:G2"/>
    <mergeCell ref="F16:F17"/>
    <mergeCell ref="G16:G17"/>
    <mergeCell ref="A16:A17"/>
    <mergeCell ref="B16:B17"/>
    <mergeCell ref="D16:D17"/>
    <mergeCell ref="E16:E17"/>
    <mergeCell ref="A22:A24"/>
    <mergeCell ref="A25:A27"/>
    <mergeCell ref="G46:G48"/>
    <mergeCell ref="F46:F48"/>
    <mergeCell ref="E46:E48"/>
    <mergeCell ref="D46:D48"/>
    <mergeCell ref="G37:G39"/>
    <mergeCell ref="F37:F39"/>
    <mergeCell ref="E37:E39"/>
    <mergeCell ref="D37:D39"/>
    <mergeCell ref="B37:B39"/>
    <mergeCell ref="A37:A39"/>
    <mergeCell ref="G40:G42"/>
    <mergeCell ref="F40:F42"/>
    <mergeCell ref="A28:A30"/>
    <mergeCell ref="G22:G24"/>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6" r:id="rId16" display="Приказ Минстроя от 03.06.2015 № 395/пр"/>
    <hyperlink ref="C29" r:id="rId17" display="Приказ Минстроя от 03.06.2015 № 395/пр"/>
    <hyperlink ref="C32" r:id="rId18" display="Приказ Минстроя от 03.06.2015 № 395/пр"/>
    <hyperlink ref="C35" r:id="rId19" display="Приказ Минстроя от 03.06.2015 № 395/пр"/>
    <hyperlink ref="C38" r:id="rId20" display="Приказ Минстроя от 03.06.2015 № 395/пр"/>
    <hyperlink ref="C41" r:id="rId21" display="Приказ Минстроя от 03.06.2015 № 395/пр"/>
    <hyperlink ref="C44" r:id="rId22" display="Приказ Минстроя от 03.06.2015 № 395/пр"/>
    <hyperlink ref="C47" r:id="rId23" display="Приказ Минстроя от 03.06.2015 № 395/пр"/>
    <hyperlink ref="C50" r:id="rId24" display="Приказ Минстроя от 03.06.2015 № 395/пр"/>
    <hyperlink ref="C24" r:id="rId25" display="http://www.minstroyrf.ru/upload/iblock/8a5/prikaz_ms_465pr.pdf"/>
    <hyperlink ref="C27" r:id="rId26" display="http://www.minstroyrf.ru/upload/iblock/8a5/prikaz_ms_465pr.pdf"/>
    <hyperlink ref="C30" r:id="rId27" display="http://www.minstroyrf.ru/upload/iblock/8a5/prikaz_ms_465pr.pdf"/>
    <hyperlink ref="C33" r:id="rId28" display="http://www.minstroyrf.ru/upload/iblock/8a5/prikaz_ms_465pr.pdf"/>
    <hyperlink ref="C36" r:id="rId29" display="http://www.minstroyrf.ru/upload/iblock/8a5/prikaz_ms_465pr.pdf"/>
    <hyperlink ref="C39" r:id="rId30" display="http://www.minstroyrf.ru/upload/iblock/8a5/prikaz_ms_465pr.pdf"/>
    <hyperlink ref="C42" r:id="rId31" display="http://www.minstroyrf.ru/upload/iblock/8a5/prikaz_ms_465pr.pdf"/>
    <hyperlink ref="C45" r:id="rId32" display="http://www.minstroyrf.ru/upload/iblock/8a5/prikaz_ms_465pr.pdf"/>
    <hyperlink ref="C48" r:id="rId33" display="http://www.minstroyrf.ru/upload/iblock/8a5/prikaz_ms_465pr.pdf"/>
    <hyperlink ref="C51" r:id="rId34" display="http://www.minstroyrf.ru/upload/iblock/8a5/prikaz_ms_465pr.pdf"/>
  </hyperlinks>
  <pageMargins left="0.39370078740157483" right="0.39370078740157483" top="0.39370078740157483" bottom="0.39370078740157483" header="0.31496062992125984" footer="0.31496062992125984"/>
  <pageSetup paperSize="9" scale="60" orientation="landscape" r:id="rId35"/>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5"/>
  <sheetViews>
    <sheetView zoomScale="85" zoomScaleNormal="85" workbookViewId="0">
      <selection activeCell="E6" sqref="E6"/>
    </sheetView>
  </sheetViews>
  <sheetFormatPr defaultColWidth="9.140625" defaultRowHeight="16.5" x14ac:dyDescent="0.25"/>
  <cols>
    <col min="1" max="1" width="12.7109375" style="6" customWidth="1"/>
    <col min="2" max="2" width="65.7109375" customWidth="1"/>
    <col min="3" max="4" width="23.7109375" style="6" customWidth="1"/>
    <col min="5" max="5" width="37.7109375" style="6" customWidth="1"/>
    <col min="6" max="6" width="31.7109375" style="70" customWidth="1"/>
    <col min="7" max="7" width="35.7109375" style="1" customWidth="1"/>
    <col min="8" max="65" width="9.140625" style="86"/>
    <col min="66" max="16384" width="9.140625" style="1"/>
  </cols>
  <sheetData>
    <row r="1" spans="1:65" ht="64.900000000000006" customHeight="1" x14ac:dyDescent="0.25">
      <c r="A1" s="136" t="s">
        <v>2285</v>
      </c>
      <c r="B1" s="136"/>
      <c r="C1" s="136"/>
      <c r="D1" s="136"/>
      <c r="E1" s="136"/>
      <c r="F1" s="136"/>
      <c r="G1" s="136"/>
      <c r="BL1" s="87" t="s">
        <v>27</v>
      </c>
    </row>
    <row r="2" spans="1:65" s="5" customFormat="1" ht="15" customHeight="1" x14ac:dyDescent="0.25">
      <c r="A2" s="148" t="s">
        <v>1140</v>
      </c>
      <c r="B2" s="148" t="s">
        <v>1141</v>
      </c>
      <c r="C2" s="148" t="s">
        <v>1144</v>
      </c>
      <c r="D2" s="148" t="s">
        <v>1142</v>
      </c>
      <c r="E2" s="148" t="s">
        <v>1143</v>
      </c>
      <c r="F2" s="148"/>
      <c r="G2" s="14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row>
    <row r="3" spans="1:65" s="5" customFormat="1" ht="41.45" customHeight="1" x14ac:dyDescent="0.25">
      <c r="A3" s="148"/>
      <c r="B3" s="148"/>
      <c r="C3" s="148"/>
      <c r="D3" s="148"/>
      <c r="E3" s="13" t="s">
        <v>575</v>
      </c>
      <c r="F3" s="13" t="s">
        <v>530</v>
      </c>
      <c r="G3" s="14" t="s">
        <v>1145</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row>
    <row r="4" spans="1:65" ht="16.899999999999999" customHeight="1" x14ac:dyDescent="0.25">
      <c r="A4" s="168" t="s">
        <v>1565</v>
      </c>
      <c r="B4" s="168"/>
      <c r="C4" s="168"/>
      <c r="D4" s="168"/>
      <c r="E4" s="168"/>
      <c r="F4" s="168"/>
      <c r="G4" s="168"/>
    </row>
    <row r="5" spans="1:65" ht="82.5" x14ac:dyDescent="0.25">
      <c r="A5" s="16">
        <v>1</v>
      </c>
      <c r="B5" s="17" t="s">
        <v>638</v>
      </c>
      <c r="C5" s="16" t="s">
        <v>1825</v>
      </c>
      <c r="D5" s="16" t="s">
        <v>8</v>
      </c>
      <c r="E5" s="17" t="s">
        <v>365</v>
      </c>
      <c r="F5" s="103" t="s">
        <v>2093</v>
      </c>
      <c r="G5" s="16"/>
    </row>
    <row r="6" spans="1:65" ht="66" x14ac:dyDescent="0.25">
      <c r="A6" s="16">
        <v>2</v>
      </c>
      <c r="B6" s="17" t="s">
        <v>1437</v>
      </c>
      <c r="C6" s="12" t="s">
        <v>1826</v>
      </c>
      <c r="D6" s="16" t="s">
        <v>9</v>
      </c>
      <c r="E6" s="17" t="s">
        <v>639</v>
      </c>
      <c r="F6" s="71"/>
      <c r="G6" s="16"/>
    </row>
    <row r="7" spans="1:65" ht="82.5" x14ac:dyDescent="0.25">
      <c r="A7" s="16">
        <v>3</v>
      </c>
      <c r="B7" s="17" t="s">
        <v>1438</v>
      </c>
      <c r="C7" s="12" t="s">
        <v>1827</v>
      </c>
      <c r="D7" s="16" t="s">
        <v>10</v>
      </c>
      <c r="E7" s="15" t="s">
        <v>1319</v>
      </c>
      <c r="F7" s="103" t="s">
        <v>2093</v>
      </c>
      <c r="G7" s="16"/>
    </row>
    <row r="8" spans="1:65" ht="99" x14ac:dyDescent="0.25">
      <c r="A8" s="16">
        <v>4</v>
      </c>
      <c r="B8" s="17" t="s">
        <v>1439</v>
      </c>
      <c r="C8" s="12" t="s">
        <v>1828</v>
      </c>
      <c r="D8" s="16" t="s">
        <v>11</v>
      </c>
      <c r="E8" s="15" t="s">
        <v>636</v>
      </c>
      <c r="F8" s="71"/>
      <c r="G8" s="12"/>
    </row>
    <row r="9" spans="1:65" ht="66" x14ac:dyDescent="0.25">
      <c r="A9" s="16">
        <v>5</v>
      </c>
      <c r="B9" s="17" t="s">
        <v>1440</v>
      </c>
      <c r="C9" s="12" t="s">
        <v>1829</v>
      </c>
      <c r="D9" s="16" t="s">
        <v>416</v>
      </c>
      <c r="E9" s="15" t="s">
        <v>635</v>
      </c>
      <c r="F9" s="71"/>
      <c r="G9" s="16"/>
    </row>
    <row r="10" spans="1:65" ht="99" x14ac:dyDescent="0.25">
      <c r="A10" s="16">
        <v>6</v>
      </c>
      <c r="B10" s="17" t="s">
        <v>1441</v>
      </c>
      <c r="C10" s="12" t="s">
        <v>1830</v>
      </c>
      <c r="D10" s="16" t="s">
        <v>417</v>
      </c>
      <c r="E10" s="15" t="s">
        <v>637</v>
      </c>
      <c r="F10" s="71"/>
      <c r="G10" s="12"/>
    </row>
    <row r="11" spans="1:65" ht="82.5" x14ac:dyDescent="0.25">
      <c r="A11" s="16">
        <v>7</v>
      </c>
      <c r="B11" s="15" t="s">
        <v>1569</v>
      </c>
      <c r="C11" s="12" t="s">
        <v>1831</v>
      </c>
      <c r="D11" s="16" t="s">
        <v>418</v>
      </c>
      <c r="E11" s="15" t="s">
        <v>358</v>
      </c>
      <c r="F11" s="103" t="s">
        <v>2093</v>
      </c>
      <c r="G11" s="16"/>
    </row>
    <row r="12" spans="1:65" s="20" customFormat="1" ht="82.5" x14ac:dyDescent="0.25">
      <c r="A12" s="16">
        <v>8</v>
      </c>
      <c r="B12" s="17" t="s">
        <v>1442</v>
      </c>
      <c r="C12" s="16" t="s">
        <v>1832</v>
      </c>
      <c r="D12" s="16" t="s">
        <v>419</v>
      </c>
      <c r="E12" s="17" t="s">
        <v>366</v>
      </c>
      <c r="F12" s="103" t="s">
        <v>2094</v>
      </c>
      <c r="G12" s="1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row>
    <row r="13" spans="1:65" s="20" customFormat="1" ht="82.5" x14ac:dyDescent="0.25">
      <c r="A13" s="16">
        <v>9</v>
      </c>
      <c r="B13" s="17" t="s">
        <v>1443</v>
      </c>
      <c r="C13" s="16" t="s">
        <v>1833</v>
      </c>
      <c r="D13" s="16" t="s">
        <v>420</v>
      </c>
      <c r="E13" s="17" t="s">
        <v>367</v>
      </c>
      <c r="F13" s="103" t="s">
        <v>2095</v>
      </c>
      <c r="G13" s="1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row>
    <row r="14" spans="1:65" s="20" customFormat="1" ht="181.5" x14ac:dyDescent="0.25">
      <c r="A14" s="16">
        <v>10</v>
      </c>
      <c r="B14" s="17" t="s">
        <v>1568</v>
      </c>
      <c r="C14" s="16" t="s">
        <v>1834</v>
      </c>
      <c r="D14" s="16" t="s">
        <v>421</v>
      </c>
      <c r="E14" s="17" t="s">
        <v>549</v>
      </c>
      <c r="F14" s="72"/>
      <c r="G14" s="1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row>
    <row r="15" spans="1:65" s="20" customFormat="1" ht="99" x14ac:dyDescent="0.25">
      <c r="A15" s="16">
        <v>11</v>
      </c>
      <c r="B15" s="17" t="s">
        <v>1570</v>
      </c>
      <c r="C15" s="16" t="s">
        <v>1835</v>
      </c>
      <c r="D15" s="16" t="s">
        <v>263</v>
      </c>
      <c r="E15" s="17" t="s">
        <v>623</v>
      </c>
      <c r="F15" s="72"/>
      <c r="G15" s="12"/>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row>
    <row r="16" spans="1:65" s="20" customFormat="1" ht="99" x14ac:dyDescent="0.25">
      <c r="A16" s="16">
        <v>12</v>
      </c>
      <c r="B16" s="17" t="s">
        <v>1571</v>
      </c>
      <c r="C16" s="16" t="s">
        <v>1836</v>
      </c>
      <c r="D16" s="16" t="s">
        <v>436</v>
      </c>
      <c r="E16" s="17" t="s">
        <v>262</v>
      </c>
      <c r="F16" s="72"/>
      <c r="G16" s="12"/>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row>
    <row r="17" spans="1:65" s="20" customFormat="1" ht="82.5" x14ac:dyDescent="0.25">
      <c r="A17" s="16">
        <v>13</v>
      </c>
      <c r="B17" s="17" t="s">
        <v>1572</v>
      </c>
      <c r="C17" s="16" t="s">
        <v>1837</v>
      </c>
      <c r="D17" s="16" t="s">
        <v>756</v>
      </c>
      <c r="E17" s="17" t="s">
        <v>624</v>
      </c>
      <c r="F17" s="72"/>
      <c r="G17" s="1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row>
    <row r="18" spans="1:65" s="20" customFormat="1" ht="181.5" x14ac:dyDescent="0.25">
      <c r="A18" s="16">
        <v>14</v>
      </c>
      <c r="B18" s="17" t="s">
        <v>1573</v>
      </c>
      <c r="C18" s="16" t="s">
        <v>1838</v>
      </c>
      <c r="D18" s="16" t="s">
        <v>755</v>
      </c>
      <c r="E18" s="17" t="s">
        <v>625</v>
      </c>
      <c r="F18" s="72"/>
      <c r="G18" s="1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row>
    <row r="19" spans="1:65" s="20" customFormat="1" ht="181.5" x14ac:dyDescent="0.25">
      <c r="A19" s="16">
        <v>15</v>
      </c>
      <c r="B19" s="17" t="s">
        <v>1574</v>
      </c>
      <c r="C19" s="16" t="s">
        <v>1839</v>
      </c>
      <c r="D19" s="16" t="s">
        <v>422</v>
      </c>
      <c r="E19" s="17" t="s">
        <v>626</v>
      </c>
      <c r="F19" s="72"/>
      <c r="G19" s="1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row>
    <row r="20" spans="1:65" s="20" customFormat="1" ht="181.5" x14ac:dyDescent="0.25">
      <c r="A20" s="16">
        <v>16</v>
      </c>
      <c r="B20" s="17" t="s">
        <v>1575</v>
      </c>
      <c r="C20" s="16" t="s">
        <v>1840</v>
      </c>
      <c r="D20" s="16" t="s">
        <v>738</v>
      </c>
      <c r="E20" s="17" t="s">
        <v>675</v>
      </c>
      <c r="F20" s="72"/>
      <c r="G20" s="1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row>
    <row r="21" spans="1:65" s="20" customFormat="1" ht="181.5" x14ac:dyDescent="0.25">
      <c r="A21" s="16">
        <v>17</v>
      </c>
      <c r="B21" s="17" t="s">
        <v>1576</v>
      </c>
      <c r="C21" s="16" t="s">
        <v>1841</v>
      </c>
      <c r="D21" s="16" t="s">
        <v>739</v>
      </c>
      <c r="E21" s="17" t="s">
        <v>627</v>
      </c>
      <c r="F21" s="72"/>
      <c r="G21" s="79"/>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row>
    <row r="22" spans="1:65" s="20" customFormat="1" ht="82.5" x14ac:dyDescent="0.25">
      <c r="A22" s="16">
        <v>18</v>
      </c>
      <c r="B22" s="21" t="s">
        <v>1577</v>
      </c>
      <c r="C22" s="16" t="s">
        <v>1842</v>
      </c>
      <c r="D22" s="16" t="s">
        <v>740</v>
      </c>
      <c r="E22" s="17" t="s">
        <v>428</v>
      </c>
      <c r="F22" s="103" t="s">
        <v>2093</v>
      </c>
      <c r="G22" s="1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row>
    <row r="23" spans="1:65" s="20" customFormat="1" ht="99" x14ac:dyDescent="0.25">
      <c r="A23" s="16">
        <v>19</v>
      </c>
      <c r="B23" s="21" t="s">
        <v>1578</v>
      </c>
      <c r="C23" s="16" t="s">
        <v>1843</v>
      </c>
      <c r="D23" s="16" t="s">
        <v>741</v>
      </c>
      <c r="E23" s="17" t="s">
        <v>622</v>
      </c>
      <c r="F23" s="72"/>
      <c r="G23" s="1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row>
    <row r="24" spans="1:65" s="20" customFormat="1" ht="148.5" x14ac:dyDescent="0.25">
      <c r="A24" s="16">
        <v>20</v>
      </c>
      <c r="B24" s="17" t="s">
        <v>1579</v>
      </c>
      <c r="C24" s="16" t="s">
        <v>1844</v>
      </c>
      <c r="D24" s="16" t="s">
        <v>742</v>
      </c>
      <c r="E24" s="17" t="s">
        <v>628</v>
      </c>
      <c r="F24" s="72"/>
      <c r="G24" s="79"/>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row>
    <row r="25" spans="1:65" s="20" customFormat="1" ht="181.5" x14ac:dyDescent="0.25">
      <c r="A25" s="16">
        <v>21</v>
      </c>
      <c r="B25" s="17" t="s">
        <v>1580</v>
      </c>
      <c r="C25" s="16" t="s">
        <v>1845</v>
      </c>
      <c r="D25" s="16" t="s">
        <v>743</v>
      </c>
      <c r="E25" s="17" t="s">
        <v>629</v>
      </c>
      <c r="F25" s="72"/>
      <c r="G25" s="1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row>
    <row r="26" spans="1:65" s="20" customFormat="1" ht="82.5" x14ac:dyDescent="0.25">
      <c r="A26" s="149">
        <v>22</v>
      </c>
      <c r="B26" s="166" t="s">
        <v>1581</v>
      </c>
      <c r="C26" s="149" t="s">
        <v>1846</v>
      </c>
      <c r="D26" s="149" t="s">
        <v>744</v>
      </c>
      <c r="E26" s="149" t="s">
        <v>667</v>
      </c>
      <c r="F26" s="113" t="s">
        <v>2132</v>
      </c>
      <c r="G26" s="158"/>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row>
    <row r="27" spans="1:65" s="20" customFormat="1" x14ac:dyDescent="0.25">
      <c r="A27" s="151"/>
      <c r="B27" s="184"/>
      <c r="C27" s="151"/>
      <c r="D27" s="151"/>
      <c r="E27" s="151"/>
      <c r="F27" s="114" t="s">
        <v>2133</v>
      </c>
      <c r="G27" s="159"/>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row>
    <row r="28" spans="1:65" s="20" customFormat="1" ht="51" customHeight="1" x14ac:dyDescent="0.25">
      <c r="A28" s="151"/>
      <c r="B28" s="184"/>
      <c r="C28" s="151"/>
      <c r="D28" s="151"/>
      <c r="E28" s="151"/>
      <c r="F28" s="114" t="s">
        <v>2134</v>
      </c>
      <c r="G28" s="159"/>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row>
    <row r="29" spans="1:65" s="20" customFormat="1" x14ac:dyDescent="0.25">
      <c r="A29" s="151"/>
      <c r="B29" s="184"/>
      <c r="C29" s="151"/>
      <c r="D29" s="151"/>
      <c r="E29" s="151"/>
      <c r="F29" s="114" t="s">
        <v>2135</v>
      </c>
      <c r="G29" s="159"/>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row>
    <row r="30" spans="1:65" s="20" customFormat="1" x14ac:dyDescent="0.25">
      <c r="A30" s="150"/>
      <c r="B30" s="167"/>
      <c r="C30" s="150"/>
      <c r="D30" s="150"/>
      <c r="E30" s="150"/>
      <c r="F30" s="115" t="s">
        <v>2136</v>
      </c>
      <c r="G30" s="160"/>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row>
    <row r="31" spans="1:65" s="20" customFormat="1" ht="115.5" x14ac:dyDescent="0.25">
      <c r="A31" s="16">
        <v>23</v>
      </c>
      <c r="B31" s="17" t="s">
        <v>1582</v>
      </c>
      <c r="C31" s="16" t="s">
        <v>1847</v>
      </c>
      <c r="D31" s="16" t="s">
        <v>745</v>
      </c>
      <c r="E31" s="17" t="s">
        <v>668</v>
      </c>
      <c r="F31" s="72"/>
      <c r="G31" s="1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row>
    <row r="32" spans="1:65" s="20" customFormat="1" ht="181.5" x14ac:dyDescent="0.25">
      <c r="A32" s="16">
        <v>24</v>
      </c>
      <c r="B32" s="17" t="s">
        <v>1583</v>
      </c>
      <c r="C32" s="16" t="s">
        <v>1848</v>
      </c>
      <c r="D32" s="16" t="s">
        <v>746</v>
      </c>
      <c r="E32" s="17" t="s">
        <v>90</v>
      </c>
      <c r="F32" s="72"/>
      <c r="G32" s="78" t="s">
        <v>1238</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row>
    <row r="33" spans="1:65" s="20" customFormat="1" ht="82.5" x14ac:dyDescent="0.25">
      <c r="A33" s="16">
        <v>25</v>
      </c>
      <c r="B33" s="17" t="s">
        <v>1450</v>
      </c>
      <c r="C33" s="16" t="s">
        <v>1849</v>
      </c>
      <c r="D33" s="16" t="s">
        <v>747</v>
      </c>
      <c r="E33" s="17" t="s">
        <v>91</v>
      </c>
      <c r="F33" s="72"/>
      <c r="G33" s="79"/>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row>
    <row r="34" spans="1:65" s="20" customFormat="1" ht="181.5" x14ac:dyDescent="0.25">
      <c r="A34" s="16">
        <v>26</v>
      </c>
      <c r="B34" s="17" t="s">
        <v>1584</v>
      </c>
      <c r="C34" s="16" t="s">
        <v>1850</v>
      </c>
      <c r="D34" s="16" t="s">
        <v>748</v>
      </c>
      <c r="E34" s="17" t="s">
        <v>92</v>
      </c>
      <c r="F34" s="72"/>
      <c r="G34" s="1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row>
    <row r="35" spans="1:65" s="20" customFormat="1" ht="181.5" x14ac:dyDescent="0.25">
      <c r="A35" s="16">
        <v>27</v>
      </c>
      <c r="B35" s="17" t="s">
        <v>1585</v>
      </c>
      <c r="C35" s="16" t="s">
        <v>1851</v>
      </c>
      <c r="D35" s="16" t="s">
        <v>507</v>
      </c>
      <c r="E35" s="17" t="s">
        <v>344</v>
      </c>
      <c r="F35" s="72"/>
      <c r="G35" s="1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1:65" s="20" customFormat="1" ht="181.5" x14ac:dyDescent="0.25">
      <c r="A36" s="16">
        <v>28</v>
      </c>
      <c r="B36" s="17" t="s">
        <v>1586</v>
      </c>
      <c r="C36" s="16" t="s">
        <v>1852</v>
      </c>
      <c r="D36" s="16" t="s">
        <v>749</v>
      </c>
      <c r="E36" s="17" t="s">
        <v>616</v>
      </c>
      <c r="F36" s="72"/>
      <c r="G36" s="1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row>
    <row r="37" spans="1:65" s="20" customFormat="1" ht="99" x14ac:dyDescent="0.25">
      <c r="A37" s="16">
        <v>29</v>
      </c>
      <c r="B37" s="21" t="s">
        <v>1587</v>
      </c>
      <c r="C37" s="16" t="s">
        <v>1853</v>
      </c>
      <c r="D37" s="16" t="s">
        <v>750</v>
      </c>
      <c r="E37" s="17" t="s">
        <v>16</v>
      </c>
      <c r="F37" s="72"/>
      <c r="G37" s="1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row>
    <row r="38" spans="1:65" s="20" customFormat="1" ht="181.5" x14ac:dyDescent="0.25">
      <c r="A38" s="16">
        <v>30</v>
      </c>
      <c r="B38" s="21" t="s">
        <v>1588</v>
      </c>
      <c r="C38" s="16" t="s">
        <v>1854</v>
      </c>
      <c r="D38" s="16" t="s">
        <v>751</v>
      </c>
      <c r="E38" s="17" t="s">
        <v>1320</v>
      </c>
      <c r="F38" s="72"/>
      <c r="G38" s="78" t="s">
        <v>1238</v>
      </c>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row>
    <row r="39" spans="1:65" s="20" customFormat="1" ht="115.5" x14ac:dyDescent="0.25">
      <c r="A39" s="16">
        <v>31</v>
      </c>
      <c r="B39" s="21" t="s">
        <v>1589</v>
      </c>
      <c r="C39" s="16" t="s">
        <v>1855</v>
      </c>
      <c r="D39" s="16" t="s">
        <v>752</v>
      </c>
      <c r="E39" s="17" t="s">
        <v>363</v>
      </c>
      <c r="F39" s="72"/>
      <c r="G39" s="1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row>
    <row r="40" spans="1:65" s="20" customFormat="1" ht="165" x14ac:dyDescent="0.25">
      <c r="A40" s="16">
        <v>32</v>
      </c>
      <c r="B40" s="21" t="s">
        <v>1590</v>
      </c>
      <c r="C40" s="16" t="s">
        <v>1856</v>
      </c>
      <c r="D40" s="16" t="s">
        <v>753</v>
      </c>
      <c r="E40" s="17" t="s">
        <v>674</v>
      </c>
      <c r="F40" s="72"/>
      <c r="G40" s="78" t="s">
        <v>1238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5" s="20" customFormat="1" ht="165" x14ac:dyDescent="0.25">
      <c r="A41" s="16">
        <v>33</v>
      </c>
      <c r="B41" s="17" t="s">
        <v>1591</v>
      </c>
      <c r="C41" s="16" t="s">
        <v>1857</v>
      </c>
      <c r="D41" s="16" t="s">
        <v>754</v>
      </c>
      <c r="E41" s="17" t="s">
        <v>676</v>
      </c>
      <c r="F41" s="72"/>
      <c r="G41" s="1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5" s="20" customFormat="1" ht="82.5" x14ac:dyDescent="0.25">
      <c r="A42" s="16">
        <v>34</v>
      </c>
      <c r="B42" s="21" t="s">
        <v>698</v>
      </c>
      <c r="C42" s="16" t="s">
        <v>1858</v>
      </c>
      <c r="D42" s="16" t="s">
        <v>186</v>
      </c>
      <c r="E42" s="16" t="s">
        <v>650</v>
      </c>
      <c r="F42" s="72"/>
      <c r="G42" s="1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row>
    <row r="43" spans="1:65" s="20" customFormat="1" ht="82.5" x14ac:dyDescent="0.25">
      <c r="A43" s="149">
        <v>35</v>
      </c>
      <c r="B43" s="166" t="s">
        <v>1592</v>
      </c>
      <c r="C43" s="149" t="s">
        <v>1859</v>
      </c>
      <c r="D43" s="149" t="s">
        <v>425</v>
      </c>
      <c r="E43" s="149" t="s">
        <v>426</v>
      </c>
      <c r="F43" s="113" t="s">
        <v>2137</v>
      </c>
      <c r="G43" s="149"/>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row>
    <row r="44" spans="1:65" s="20" customFormat="1" ht="16.5" customHeight="1" x14ac:dyDescent="0.25">
      <c r="A44" s="151"/>
      <c r="B44" s="184"/>
      <c r="C44" s="151"/>
      <c r="D44" s="151"/>
      <c r="E44" s="151"/>
      <c r="F44" s="114" t="s">
        <v>2138</v>
      </c>
      <c r="G44" s="151"/>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row>
    <row r="45" spans="1:65" s="20" customFormat="1" ht="16.5" customHeight="1" x14ac:dyDescent="0.25">
      <c r="A45" s="151"/>
      <c r="B45" s="184"/>
      <c r="C45" s="151"/>
      <c r="D45" s="151"/>
      <c r="E45" s="151"/>
      <c r="F45" s="114" t="s">
        <v>2139</v>
      </c>
      <c r="G45" s="151"/>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row>
    <row r="46" spans="1:65" s="20" customFormat="1" ht="16.5" customHeight="1" x14ac:dyDescent="0.25">
      <c r="A46" s="151"/>
      <c r="B46" s="184"/>
      <c r="C46" s="151"/>
      <c r="D46" s="151"/>
      <c r="E46" s="151"/>
      <c r="F46" s="114" t="s">
        <v>2140</v>
      </c>
      <c r="G46" s="151"/>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row>
    <row r="47" spans="1:65" s="20" customFormat="1" ht="16.5" customHeight="1" x14ac:dyDescent="0.25">
      <c r="A47" s="151"/>
      <c r="B47" s="184"/>
      <c r="C47" s="151"/>
      <c r="D47" s="151"/>
      <c r="E47" s="151"/>
      <c r="F47" s="114" t="s">
        <v>2141</v>
      </c>
      <c r="G47" s="151"/>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row>
    <row r="48" spans="1:65" s="20" customFormat="1" ht="16.5" customHeight="1" x14ac:dyDescent="0.25">
      <c r="A48" s="150"/>
      <c r="B48" s="167"/>
      <c r="C48" s="150"/>
      <c r="D48" s="150"/>
      <c r="E48" s="150"/>
      <c r="F48" s="115" t="s">
        <v>2142</v>
      </c>
      <c r="G48" s="150"/>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row>
    <row r="49" spans="1:65" s="20" customFormat="1" ht="148.5" x14ac:dyDescent="0.25">
      <c r="A49" s="16">
        <v>36</v>
      </c>
      <c r="B49" s="17" t="s">
        <v>1593</v>
      </c>
      <c r="C49" s="16" t="s">
        <v>1860</v>
      </c>
      <c r="D49" s="16" t="s">
        <v>7</v>
      </c>
      <c r="E49" s="16" t="s">
        <v>287</v>
      </c>
      <c r="F49" s="72"/>
      <c r="G49" s="1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row>
    <row r="50" spans="1:65" s="20" customFormat="1" ht="110.25" customHeight="1" x14ac:dyDescent="0.25">
      <c r="A50" s="16">
        <v>37</v>
      </c>
      <c r="B50" s="100" t="s">
        <v>1594</v>
      </c>
      <c r="C50" s="16" t="s">
        <v>1861</v>
      </c>
      <c r="D50" s="16" t="s">
        <v>677</v>
      </c>
      <c r="E50" s="17" t="s">
        <v>16</v>
      </c>
      <c r="F50" s="72"/>
      <c r="G50" s="1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row>
    <row r="51" spans="1:65" s="20" customFormat="1" ht="165" x14ac:dyDescent="0.25">
      <c r="A51" s="16">
        <v>38</v>
      </c>
      <c r="B51" s="17" t="s">
        <v>1595</v>
      </c>
      <c r="C51" s="16" t="s">
        <v>1862</v>
      </c>
      <c r="D51" s="16" t="s">
        <v>594</v>
      </c>
      <c r="E51" s="17" t="s">
        <v>288</v>
      </c>
      <c r="F51" s="103" t="s">
        <v>2096</v>
      </c>
      <c r="G51" s="1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row>
    <row r="52" spans="1:65" s="20" customFormat="1" ht="165" x14ac:dyDescent="0.25">
      <c r="A52" s="16">
        <v>39</v>
      </c>
      <c r="B52" s="17" t="s">
        <v>1596</v>
      </c>
      <c r="C52" s="16" t="s">
        <v>1863</v>
      </c>
      <c r="D52" s="16" t="s">
        <v>158</v>
      </c>
      <c r="E52" s="17" t="s">
        <v>289</v>
      </c>
      <c r="F52" s="72"/>
      <c r="G52" s="79"/>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row>
    <row r="53" spans="1:65" s="20" customFormat="1" ht="181.5" x14ac:dyDescent="0.25">
      <c r="A53" s="16">
        <v>40</v>
      </c>
      <c r="B53" s="17" t="s">
        <v>1597</v>
      </c>
      <c r="C53" s="16" t="s">
        <v>1864</v>
      </c>
      <c r="D53" s="16" t="s">
        <v>427</v>
      </c>
      <c r="E53" s="17" t="s">
        <v>290</v>
      </c>
      <c r="F53" s="103" t="s">
        <v>2093</v>
      </c>
      <c r="G53" s="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row>
    <row r="54" spans="1:65" s="20" customFormat="1" ht="165" x14ac:dyDescent="0.25">
      <c r="A54" s="16">
        <v>41</v>
      </c>
      <c r="B54" s="17" t="s">
        <v>1598</v>
      </c>
      <c r="C54" s="16" t="s">
        <v>1865</v>
      </c>
      <c r="D54" s="16" t="s">
        <v>361</v>
      </c>
      <c r="E54" s="17" t="s">
        <v>286</v>
      </c>
      <c r="F54" s="72"/>
      <c r="G54" s="79"/>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row>
    <row r="55" spans="1:65" s="20" customFormat="1" ht="165" x14ac:dyDescent="0.25">
      <c r="A55" s="16">
        <v>42</v>
      </c>
      <c r="B55" s="21" t="s">
        <v>1599</v>
      </c>
      <c r="C55" s="16" t="s">
        <v>1866</v>
      </c>
      <c r="D55" s="16" t="s">
        <v>1321</v>
      </c>
      <c r="E55" s="17" t="s">
        <v>1322</v>
      </c>
      <c r="F55" s="72"/>
      <c r="G55" s="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row>
    <row r="56" spans="1:65" s="20" customFormat="1" ht="165" x14ac:dyDescent="0.25">
      <c r="A56" s="16">
        <v>43</v>
      </c>
      <c r="B56" s="21" t="s">
        <v>1600</v>
      </c>
      <c r="C56" s="16" t="s">
        <v>1867</v>
      </c>
      <c r="D56" s="16" t="s">
        <v>670</v>
      </c>
      <c r="E56" s="17" t="s">
        <v>651</v>
      </c>
      <c r="F56" s="103" t="s">
        <v>2093</v>
      </c>
      <c r="G56" s="79"/>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row>
    <row r="57" spans="1:65" s="20" customFormat="1" ht="66" x14ac:dyDescent="0.25">
      <c r="A57" s="16">
        <v>44</v>
      </c>
      <c r="B57" s="21" t="s">
        <v>1323</v>
      </c>
      <c r="C57" s="16" t="s">
        <v>1868</v>
      </c>
      <c r="D57" s="16" t="s">
        <v>437</v>
      </c>
      <c r="E57" s="17" t="s">
        <v>652</v>
      </c>
      <c r="F57" s="72"/>
      <c r="G57" s="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row>
    <row r="58" spans="1:65" s="20" customFormat="1" ht="181.5" x14ac:dyDescent="0.25">
      <c r="A58" s="16">
        <v>45</v>
      </c>
      <c r="B58" s="21" t="s">
        <v>1601</v>
      </c>
      <c r="C58" s="16" t="s">
        <v>1869</v>
      </c>
      <c r="D58" s="16" t="s">
        <v>615</v>
      </c>
      <c r="E58" s="17" t="s">
        <v>653</v>
      </c>
      <c r="F58" s="72"/>
      <c r="G58" s="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row>
    <row r="59" spans="1:65" s="20" customFormat="1" ht="148.5" x14ac:dyDescent="0.25">
      <c r="A59" s="16">
        <v>46</v>
      </c>
      <c r="B59" s="21" t="s">
        <v>1451</v>
      </c>
      <c r="C59" s="16" t="s">
        <v>1870</v>
      </c>
      <c r="D59" s="16" t="s">
        <v>296</v>
      </c>
      <c r="E59" s="17" t="s">
        <v>654</v>
      </c>
      <c r="F59" s="72"/>
      <c r="G59" s="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row>
    <row r="60" spans="1:65" s="20" customFormat="1" ht="181.5" x14ac:dyDescent="0.25">
      <c r="A60" s="16">
        <v>47</v>
      </c>
      <c r="B60" s="21" t="s">
        <v>1602</v>
      </c>
      <c r="C60" s="16" t="s">
        <v>1871</v>
      </c>
      <c r="D60" s="16" t="s">
        <v>253</v>
      </c>
      <c r="E60" s="17" t="s">
        <v>1417</v>
      </c>
      <c r="F60" s="72"/>
      <c r="G60" s="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row>
    <row r="61" spans="1:65" s="20" customFormat="1" ht="115.5" x14ac:dyDescent="0.25">
      <c r="A61" s="16">
        <v>48</v>
      </c>
      <c r="B61" s="21" t="s">
        <v>1603</v>
      </c>
      <c r="C61" s="16" t="s">
        <v>1872</v>
      </c>
      <c r="D61" s="16" t="s">
        <v>254</v>
      </c>
      <c r="E61" s="17" t="s">
        <v>655</v>
      </c>
      <c r="F61" s="72"/>
      <c r="G61" s="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row>
    <row r="62" spans="1:65" s="20" customFormat="1" ht="165" x14ac:dyDescent="0.25">
      <c r="A62" s="16">
        <v>49</v>
      </c>
      <c r="B62" s="21" t="s">
        <v>1604</v>
      </c>
      <c r="C62" s="16" t="s">
        <v>1873</v>
      </c>
      <c r="D62" s="16" t="s">
        <v>591</v>
      </c>
      <c r="E62" s="17" t="s">
        <v>430</v>
      </c>
      <c r="F62" s="72"/>
      <c r="G62" s="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row>
    <row r="63" spans="1:65" s="20" customFormat="1" ht="181.5" x14ac:dyDescent="0.25">
      <c r="A63" s="16">
        <v>50</v>
      </c>
      <c r="B63" s="21" t="s">
        <v>1605</v>
      </c>
      <c r="C63" s="16" t="s">
        <v>1874</v>
      </c>
      <c r="D63" s="16" t="s">
        <v>184</v>
      </c>
      <c r="E63" s="17" t="s">
        <v>431</v>
      </c>
      <c r="F63" s="72"/>
      <c r="G63" s="78" t="s">
        <v>1238</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row>
    <row r="64" spans="1:65" s="20" customFormat="1" ht="165" x14ac:dyDescent="0.25">
      <c r="A64" s="16">
        <v>51</v>
      </c>
      <c r="B64" s="21" t="s">
        <v>1606</v>
      </c>
      <c r="C64" s="16" t="s">
        <v>1875</v>
      </c>
      <c r="D64" s="16" t="s">
        <v>294</v>
      </c>
      <c r="E64" s="17" t="s">
        <v>1388</v>
      </c>
      <c r="F64" s="72"/>
      <c r="G64" s="79"/>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row>
    <row r="65" spans="1:65" s="20" customFormat="1" ht="165" x14ac:dyDescent="0.25">
      <c r="A65" s="16">
        <v>52</v>
      </c>
      <c r="B65" s="21" t="s">
        <v>1607</v>
      </c>
      <c r="C65" s="16" t="s">
        <v>1876</v>
      </c>
      <c r="D65" s="16" t="s">
        <v>295</v>
      </c>
      <c r="E65" s="17" t="s">
        <v>407</v>
      </c>
      <c r="F65" s="72"/>
      <c r="G65" s="78" t="s">
        <v>1238</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row>
    <row r="66" spans="1:65" s="20" customFormat="1" ht="115.5" x14ac:dyDescent="0.25">
      <c r="A66" s="16">
        <v>53</v>
      </c>
      <c r="B66" s="21" t="s">
        <v>1608</v>
      </c>
      <c r="C66" s="16" t="s">
        <v>1876</v>
      </c>
      <c r="D66" s="16" t="s">
        <v>66</v>
      </c>
      <c r="E66" s="17" t="s">
        <v>408</v>
      </c>
      <c r="F66" s="72"/>
      <c r="G66" s="78" t="s">
        <v>1238</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row>
    <row r="67" spans="1:65" s="20" customFormat="1" ht="181.5" x14ac:dyDescent="0.25">
      <c r="A67" s="16">
        <v>54</v>
      </c>
      <c r="B67" s="21" t="s">
        <v>1609</v>
      </c>
      <c r="C67" s="16" t="s">
        <v>1877</v>
      </c>
      <c r="D67" s="16" t="s">
        <v>260</v>
      </c>
      <c r="E67" s="17" t="s">
        <v>409</v>
      </c>
      <c r="F67" s="72"/>
      <c r="G67" s="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row>
    <row r="68" spans="1:65" s="20" customFormat="1" ht="181.5" x14ac:dyDescent="0.25">
      <c r="A68" s="16">
        <v>55</v>
      </c>
      <c r="B68" s="21" t="s">
        <v>1610</v>
      </c>
      <c r="C68" s="16" t="s">
        <v>1878</v>
      </c>
      <c r="D68" s="16" t="s">
        <v>486</v>
      </c>
      <c r="E68" s="17" t="s">
        <v>410</v>
      </c>
      <c r="F68" s="72"/>
      <c r="G68" s="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row>
    <row r="69" spans="1:65" s="20" customFormat="1" ht="181.5" x14ac:dyDescent="0.25">
      <c r="A69" s="16">
        <v>56</v>
      </c>
      <c r="B69" s="21" t="s">
        <v>1611</v>
      </c>
      <c r="C69" s="16" t="s">
        <v>1879</v>
      </c>
      <c r="D69" s="16" t="s">
        <v>707</v>
      </c>
      <c r="E69" s="17" t="s">
        <v>411</v>
      </c>
      <c r="F69" s="72"/>
      <c r="G69" s="78" t="s">
        <v>1238</v>
      </c>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row>
    <row r="70" spans="1:65" s="20" customFormat="1" ht="181.5" x14ac:dyDescent="0.25">
      <c r="A70" s="16">
        <v>57</v>
      </c>
      <c r="B70" s="21" t="s">
        <v>1612</v>
      </c>
      <c r="C70" s="16" t="s">
        <v>1880</v>
      </c>
      <c r="D70" s="16" t="s">
        <v>708</v>
      </c>
      <c r="E70" s="17" t="s">
        <v>412</v>
      </c>
      <c r="F70" s="72"/>
      <c r="G70" s="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row>
    <row r="71" spans="1:65" s="20" customFormat="1" ht="165" x14ac:dyDescent="0.25">
      <c r="A71" s="16">
        <v>58</v>
      </c>
      <c r="B71" s="21" t="s">
        <v>1613</v>
      </c>
      <c r="C71" s="16" t="s">
        <v>1881</v>
      </c>
      <c r="D71" s="16" t="s">
        <v>709</v>
      </c>
      <c r="E71" s="17" t="s">
        <v>413</v>
      </c>
      <c r="F71" s="72"/>
      <c r="G71" s="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row>
    <row r="72" spans="1:65" s="20" customFormat="1" ht="181.5" x14ac:dyDescent="0.25">
      <c r="A72" s="16">
        <v>59</v>
      </c>
      <c r="B72" s="21" t="s">
        <v>1614</v>
      </c>
      <c r="C72" s="16" t="s">
        <v>1882</v>
      </c>
      <c r="D72" s="16" t="s">
        <v>712</v>
      </c>
      <c r="E72" s="17" t="s">
        <v>414</v>
      </c>
      <c r="F72" s="72"/>
      <c r="G72" s="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row>
    <row r="73" spans="1:65" s="20" customFormat="1" ht="181.5" x14ac:dyDescent="0.25">
      <c r="A73" s="16">
        <v>60</v>
      </c>
      <c r="B73" s="21" t="s">
        <v>1615</v>
      </c>
      <c r="C73" s="16" t="s">
        <v>1883</v>
      </c>
      <c r="D73" s="16" t="s">
        <v>200</v>
      </c>
      <c r="E73" s="17" t="s">
        <v>1324</v>
      </c>
      <c r="F73" s="72"/>
      <c r="G73" s="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row>
    <row r="74" spans="1:65" s="20" customFormat="1" ht="181.5" x14ac:dyDescent="0.25">
      <c r="A74" s="16">
        <v>61</v>
      </c>
      <c r="B74" s="21" t="s">
        <v>1616</v>
      </c>
      <c r="C74" s="16" t="s">
        <v>1884</v>
      </c>
      <c r="D74" s="16" t="s">
        <v>100</v>
      </c>
      <c r="E74" s="17" t="s">
        <v>415</v>
      </c>
      <c r="F74" s="72"/>
      <c r="G74" s="79"/>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row>
    <row r="75" spans="1:65" s="20" customFormat="1" ht="203.25" customHeight="1" x14ac:dyDescent="0.25">
      <c r="A75" s="16">
        <v>62</v>
      </c>
      <c r="B75" s="21" t="s">
        <v>1617</v>
      </c>
      <c r="C75" s="16" t="s">
        <v>1885</v>
      </c>
      <c r="D75" s="16" t="s">
        <v>327</v>
      </c>
      <c r="E75" s="17" t="s">
        <v>95</v>
      </c>
      <c r="F75" s="109" t="s">
        <v>2273</v>
      </c>
      <c r="G75" s="78" t="s">
        <v>1238</v>
      </c>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row>
    <row r="76" spans="1:65" s="20" customFormat="1" ht="181.5" x14ac:dyDescent="0.25">
      <c r="A76" s="16">
        <v>63</v>
      </c>
      <c r="B76" s="21" t="s">
        <v>1618</v>
      </c>
      <c r="C76" s="16" t="s">
        <v>1886</v>
      </c>
      <c r="D76" s="16" t="s">
        <v>141</v>
      </c>
      <c r="E76" s="17" t="s">
        <v>96</v>
      </c>
      <c r="F76" s="103" t="s">
        <v>2097</v>
      </c>
      <c r="G76" s="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row>
    <row r="77" spans="1:65" s="20" customFormat="1" ht="165" x14ac:dyDescent="0.25">
      <c r="A77" s="16">
        <v>64</v>
      </c>
      <c r="B77" s="21" t="s">
        <v>1619</v>
      </c>
      <c r="C77" s="16" t="s">
        <v>1887</v>
      </c>
      <c r="D77" s="16" t="s">
        <v>699</v>
      </c>
      <c r="E77" s="17" t="s">
        <v>1325</v>
      </c>
      <c r="F77" s="72"/>
      <c r="G77" s="78" t="s">
        <v>1238</v>
      </c>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row>
    <row r="78" spans="1:65" s="20" customFormat="1" ht="181.5" x14ac:dyDescent="0.25">
      <c r="A78" s="16">
        <v>65</v>
      </c>
      <c r="B78" s="21" t="s">
        <v>1620</v>
      </c>
      <c r="C78" s="16" t="s">
        <v>1888</v>
      </c>
      <c r="D78" s="16" t="s">
        <v>634</v>
      </c>
      <c r="E78" s="17" t="s">
        <v>97</v>
      </c>
      <c r="F78" s="72"/>
      <c r="G78" s="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row>
    <row r="79" spans="1:65" s="20" customFormat="1" ht="165" x14ac:dyDescent="0.25">
      <c r="A79" s="16">
        <v>66</v>
      </c>
      <c r="B79" s="21" t="s">
        <v>1621</v>
      </c>
      <c r="C79" s="16" t="s">
        <v>1889</v>
      </c>
      <c r="D79" s="16" t="s">
        <v>230</v>
      </c>
      <c r="E79" s="17" t="s">
        <v>98</v>
      </c>
      <c r="F79" s="72"/>
      <c r="G79" s="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row>
    <row r="80" spans="1:65" s="20" customFormat="1" ht="181.5" x14ac:dyDescent="0.25">
      <c r="A80" s="16">
        <v>67</v>
      </c>
      <c r="B80" s="21" t="s">
        <v>1622</v>
      </c>
      <c r="C80" s="16" t="s">
        <v>1890</v>
      </c>
      <c r="D80" s="16" t="s">
        <v>177</v>
      </c>
      <c r="E80" s="17" t="s">
        <v>99</v>
      </c>
      <c r="F80" s="72"/>
      <c r="G80" s="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row>
    <row r="81" spans="1:65" s="20" customFormat="1" ht="181.5" x14ac:dyDescent="0.25">
      <c r="A81" s="16">
        <v>68</v>
      </c>
      <c r="B81" s="21" t="s">
        <v>1624</v>
      </c>
      <c r="C81" s="16" t="s">
        <v>1891</v>
      </c>
      <c r="D81" s="16" t="s">
        <v>178</v>
      </c>
      <c r="E81" s="17" t="s">
        <v>162</v>
      </c>
      <c r="F81" s="72"/>
      <c r="G81" s="79"/>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row>
    <row r="82" spans="1:65" s="20" customFormat="1" ht="165" x14ac:dyDescent="0.25">
      <c r="A82" s="16">
        <v>69</v>
      </c>
      <c r="B82" s="21" t="s">
        <v>1623</v>
      </c>
      <c r="C82" s="16" t="s">
        <v>1892</v>
      </c>
      <c r="D82" s="16" t="s">
        <v>642</v>
      </c>
      <c r="E82" s="17" t="s">
        <v>36</v>
      </c>
      <c r="F82" s="72"/>
      <c r="G82" s="79"/>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row>
    <row r="83" spans="1:65" s="20" customFormat="1" ht="165" x14ac:dyDescent="0.25">
      <c r="A83" s="16">
        <v>70</v>
      </c>
      <c r="B83" s="21" t="s">
        <v>1625</v>
      </c>
      <c r="C83" s="16" t="s">
        <v>1893</v>
      </c>
      <c r="D83" s="16" t="s">
        <v>405</v>
      </c>
      <c r="E83" s="17" t="s">
        <v>37</v>
      </c>
      <c r="F83" s="72"/>
      <c r="G83" s="78"/>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row>
    <row r="84" spans="1:65" s="20" customFormat="1" ht="165" x14ac:dyDescent="0.25">
      <c r="A84" s="16">
        <v>71</v>
      </c>
      <c r="B84" s="21" t="s">
        <v>1626</v>
      </c>
      <c r="C84" s="16" t="s">
        <v>1894</v>
      </c>
      <c r="D84" s="16" t="s">
        <v>678</v>
      </c>
      <c r="E84" s="17" t="s">
        <v>38</v>
      </c>
      <c r="F84" s="72"/>
      <c r="G84" s="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row>
    <row r="85" spans="1:65" s="20" customFormat="1" ht="181.5" x14ac:dyDescent="0.25">
      <c r="A85" s="16">
        <v>72</v>
      </c>
      <c r="B85" s="21" t="s">
        <v>1627</v>
      </c>
      <c r="C85" s="16" t="s">
        <v>1895</v>
      </c>
      <c r="D85" s="16" t="s">
        <v>87</v>
      </c>
      <c r="E85" s="17" t="s">
        <v>39</v>
      </c>
      <c r="F85" s="72"/>
      <c r="G85" s="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row>
    <row r="86" spans="1:65" s="20" customFormat="1" ht="165" x14ac:dyDescent="0.25">
      <c r="A86" s="16">
        <v>73</v>
      </c>
      <c r="B86" s="21" t="s">
        <v>1628</v>
      </c>
      <c r="C86" s="16" t="s">
        <v>1896</v>
      </c>
      <c r="D86" s="16" t="s">
        <v>394</v>
      </c>
      <c r="E86" s="17" t="s">
        <v>40</v>
      </c>
      <c r="F86" s="72"/>
      <c r="G86" s="78" t="s">
        <v>1238</v>
      </c>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row>
    <row r="87" spans="1:65" s="20" customFormat="1" ht="165" x14ac:dyDescent="0.25">
      <c r="A87" s="16">
        <v>74</v>
      </c>
      <c r="B87" s="21" t="s">
        <v>1629</v>
      </c>
      <c r="C87" s="16" t="s">
        <v>1897</v>
      </c>
      <c r="D87" s="16" t="s">
        <v>23</v>
      </c>
      <c r="E87" s="17" t="s">
        <v>115</v>
      </c>
      <c r="F87" s="72"/>
      <c r="G87" s="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row>
    <row r="88" spans="1:65" s="20" customFormat="1" ht="181.5" x14ac:dyDescent="0.25">
      <c r="A88" s="16">
        <v>75</v>
      </c>
      <c r="B88" s="21" t="s">
        <v>1630</v>
      </c>
      <c r="C88" s="16" t="s">
        <v>1898</v>
      </c>
      <c r="D88" s="16" t="s">
        <v>488</v>
      </c>
      <c r="E88" s="17" t="s">
        <v>116</v>
      </c>
      <c r="F88" s="72"/>
      <c r="G88" s="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row>
    <row r="89" spans="1:65" s="20" customFormat="1" ht="181.5" x14ac:dyDescent="0.25">
      <c r="A89" s="16">
        <v>76</v>
      </c>
      <c r="B89" s="21" t="s">
        <v>1631</v>
      </c>
      <c r="C89" s="16" t="s">
        <v>1899</v>
      </c>
      <c r="D89" s="16" t="s">
        <v>737</v>
      </c>
      <c r="E89" s="17" t="s">
        <v>117</v>
      </c>
      <c r="F89" s="72"/>
      <c r="G89" s="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row>
    <row r="90" spans="1:65" s="20" customFormat="1" ht="181.5" x14ac:dyDescent="0.25">
      <c r="A90" s="16">
        <v>77</v>
      </c>
      <c r="B90" s="21" t="s">
        <v>1644</v>
      </c>
      <c r="C90" s="16" t="s">
        <v>1900</v>
      </c>
      <c r="D90" s="16" t="s">
        <v>174</v>
      </c>
      <c r="E90" s="17" t="s">
        <v>118</v>
      </c>
      <c r="F90" s="72"/>
      <c r="G90" s="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row>
    <row r="91" spans="1:65" s="20" customFormat="1" ht="181.5" x14ac:dyDescent="0.25">
      <c r="A91" s="16">
        <v>78</v>
      </c>
      <c r="B91" s="21" t="s">
        <v>1632</v>
      </c>
      <c r="C91" s="16" t="s">
        <v>1901</v>
      </c>
      <c r="D91" s="16" t="s">
        <v>239</v>
      </c>
      <c r="E91" s="17" t="s">
        <v>119</v>
      </c>
      <c r="F91" s="72"/>
      <c r="G91" s="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row>
    <row r="92" spans="1:65" s="20" customFormat="1" ht="165" x14ac:dyDescent="0.25">
      <c r="A92" s="16">
        <v>79</v>
      </c>
      <c r="B92" s="21" t="s">
        <v>1633</v>
      </c>
      <c r="C92" s="16" t="s">
        <v>1902</v>
      </c>
      <c r="D92" s="16" t="s">
        <v>246</v>
      </c>
      <c r="E92" s="17" t="s">
        <v>1326</v>
      </c>
      <c r="F92" s="109" t="s">
        <v>2268</v>
      </c>
      <c r="G92" s="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row>
    <row r="93" spans="1:65" s="20" customFormat="1" ht="181.5" x14ac:dyDescent="0.25">
      <c r="A93" s="16">
        <v>80</v>
      </c>
      <c r="B93" s="21" t="s">
        <v>1645</v>
      </c>
      <c r="C93" s="16" t="s">
        <v>1903</v>
      </c>
      <c r="D93" s="16" t="s">
        <v>648</v>
      </c>
      <c r="E93" s="17" t="s">
        <v>649</v>
      </c>
      <c r="F93" s="72"/>
      <c r="G93" s="79"/>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row>
    <row r="94" spans="1:65" s="20" customFormat="1" ht="181.5" x14ac:dyDescent="0.25">
      <c r="A94" s="16">
        <v>81</v>
      </c>
      <c r="B94" s="21" t="s">
        <v>1646</v>
      </c>
      <c r="C94" s="16" t="s">
        <v>1904</v>
      </c>
      <c r="D94" s="16" t="s">
        <v>570</v>
      </c>
      <c r="E94" s="17" t="s">
        <v>571</v>
      </c>
      <c r="F94" s="72"/>
      <c r="G94" s="12"/>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row>
    <row r="95" spans="1:65" s="20" customFormat="1" ht="82.5" x14ac:dyDescent="0.25">
      <c r="A95" s="16">
        <v>82</v>
      </c>
      <c r="B95" s="17" t="s">
        <v>1634</v>
      </c>
      <c r="C95" s="16" t="s">
        <v>1905</v>
      </c>
      <c r="D95" s="16" t="s">
        <v>48</v>
      </c>
      <c r="E95" s="17" t="s">
        <v>46</v>
      </c>
      <c r="F95" s="72"/>
      <c r="G95" s="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row>
    <row r="96" spans="1:65" s="20" customFormat="1" ht="66" x14ac:dyDescent="0.25">
      <c r="A96" s="16">
        <v>83</v>
      </c>
      <c r="B96" s="17" t="s">
        <v>1444</v>
      </c>
      <c r="C96" s="16" t="s">
        <v>1906</v>
      </c>
      <c r="D96" s="16" t="s">
        <v>49</v>
      </c>
      <c r="E96" s="17" t="s">
        <v>47</v>
      </c>
      <c r="F96" s="72"/>
      <c r="G96" s="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row>
    <row r="97" spans="1:65" s="20" customFormat="1" ht="66" x14ac:dyDescent="0.25">
      <c r="A97" s="16">
        <v>84</v>
      </c>
      <c r="B97" s="17" t="s">
        <v>1445</v>
      </c>
      <c r="C97" s="16" t="s">
        <v>1907</v>
      </c>
      <c r="D97" s="16" t="s">
        <v>52</v>
      </c>
      <c r="E97" s="17" t="s">
        <v>53</v>
      </c>
      <c r="F97" s="72"/>
      <c r="G97" s="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row>
    <row r="98" spans="1:65" s="20" customFormat="1" ht="99" x14ac:dyDescent="0.25">
      <c r="A98" s="16">
        <v>85</v>
      </c>
      <c r="B98" s="17" t="s">
        <v>1635</v>
      </c>
      <c r="C98" s="16" t="s">
        <v>1908</v>
      </c>
      <c r="D98" s="16" t="s">
        <v>54</v>
      </c>
      <c r="E98" s="17" t="s">
        <v>55</v>
      </c>
      <c r="F98" s="72"/>
      <c r="G98" s="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row>
    <row r="99" spans="1:65" s="20" customFormat="1" ht="181.5" x14ac:dyDescent="0.25">
      <c r="A99" s="16">
        <v>86</v>
      </c>
      <c r="B99" s="21" t="s">
        <v>1636</v>
      </c>
      <c r="C99" s="16" t="s">
        <v>1909</v>
      </c>
      <c r="D99" s="16" t="s">
        <v>56</v>
      </c>
      <c r="E99" s="17" t="s">
        <v>57</v>
      </c>
      <c r="F99" s="72"/>
      <c r="G99" s="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row>
    <row r="100" spans="1:65" s="20" customFormat="1" ht="181.5" x14ac:dyDescent="0.25">
      <c r="A100" s="16">
        <v>87</v>
      </c>
      <c r="B100" s="17" t="s">
        <v>1637</v>
      </c>
      <c r="C100" s="16" t="s">
        <v>1910</v>
      </c>
      <c r="D100" s="16" t="s">
        <v>101</v>
      </c>
      <c r="E100" s="17" t="s">
        <v>102</v>
      </c>
      <c r="F100" s="72"/>
      <c r="G100" s="79"/>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row>
    <row r="101" spans="1:65" s="20" customFormat="1" ht="181.5" x14ac:dyDescent="0.25">
      <c r="A101" s="16">
        <v>88</v>
      </c>
      <c r="B101" s="17" t="s">
        <v>1638</v>
      </c>
      <c r="C101" s="16" t="s">
        <v>1911</v>
      </c>
      <c r="D101" s="16" t="s">
        <v>173</v>
      </c>
      <c r="E101" s="17" t="s">
        <v>349</v>
      </c>
      <c r="F101" s="103" t="s">
        <v>2093</v>
      </c>
      <c r="G101" s="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row>
    <row r="102" spans="1:65" s="20" customFormat="1" ht="82.5" x14ac:dyDescent="0.25">
      <c r="A102" s="149">
        <v>89</v>
      </c>
      <c r="B102" s="166" t="s">
        <v>1639</v>
      </c>
      <c r="C102" s="149" t="s">
        <v>1912</v>
      </c>
      <c r="D102" s="149" t="s">
        <v>402</v>
      </c>
      <c r="E102" s="149" t="s">
        <v>403</v>
      </c>
      <c r="F102" s="113" t="s">
        <v>2146</v>
      </c>
      <c r="G102" s="149"/>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row>
    <row r="103" spans="1:65" s="20" customFormat="1" x14ac:dyDescent="0.25">
      <c r="A103" s="151"/>
      <c r="B103" s="184"/>
      <c r="C103" s="151"/>
      <c r="D103" s="151"/>
      <c r="E103" s="151"/>
      <c r="F103" s="114" t="s">
        <v>2144</v>
      </c>
      <c r="G103" s="151"/>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row>
    <row r="104" spans="1:65" s="20" customFormat="1" x14ac:dyDescent="0.25">
      <c r="A104" s="151"/>
      <c r="B104" s="184"/>
      <c r="C104" s="151"/>
      <c r="D104" s="151"/>
      <c r="E104" s="151"/>
      <c r="F104" s="114" t="s">
        <v>2145</v>
      </c>
      <c r="G104" s="151"/>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row>
    <row r="105" spans="1:65" s="20" customFormat="1" x14ac:dyDescent="0.25">
      <c r="A105" s="151"/>
      <c r="B105" s="184"/>
      <c r="C105" s="151"/>
      <c r="D105" s="151"/>
      <c r="E105" s="151"/>
      <c r="F105" s="114" t="s">
        <v>2143</v>
      </c>
      <c r="G105" s="151"/>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row>
    <row r="106" spans="1:65" s="20" customFormat="1" ht="49.5" x14ac:dyDescent="0.25">
      <c r="A106" s="151"/>
      <c r="B106" s="184"/>
      <c r="C106" s="151"/>
      <c r="D106" s="151"/>
      <c r="E106" s="151"/>
      <c r="F106" s="114" t="s">
        <v>2147</v>
      </c>
      <c r="G106" s="151"/>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row>
    <row r="107" spans="1:65" s="20" customFormat="1" x14ac:dyDescent="0.25">
      <c r="A107" s="151"/>
      <c r="B107" s="184"/>
      <c r="C107" s="151"/>
      <c r="D107" s="151"/>
      <c r="E107" s="151"/>
      <c r="F107" s="114" t="s">
        <v>2130</v>
      </c>
      <c r="G107" s="151"/>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row>
    <row r="108" spans="1:65" s="20" customFormat="1" x14ac:dyDescent="0.25">
      <c r="A108" s="150"/>
      <c r="B108" s="167"/>
      <c r="C108" s="150"/>
      <c r="D108" s="150"/>
      <c r="E108" s="150"/>
      <c r="F108" s="114" t="s">
        <v>2131</v>
      </c>
      <c r="G108" s="150"/>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row>
    <row r="109" spans="1:65" s="20" customFormat="1" ht="99" x14ac:dyDescent="0.25">
      <c r="A109" s="16">
        <v>90</v>
      </c>
      <c r="B109" s="21" t="s">
        <v>1640</v>
      </c>
      <c r="C109" s="16" t="s">
        <v>1913</v>
      </c>
      <c r="D109" s="16" t="s">
        <v>85</v>
      </c>
      <c r="E109" s="17" t="s">
        <v>86</v>
      </c>
      <c r="F109" s="72"/>
      <c r="G109" s="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row>
    <row r="110" spans="1:65" s="20" customFormat="1" ht="181.5" x14ac:dyDescent="0.25">
      <c r="A110" s="16">
        <v>91</v>
      </c>
      <c r="B110" s="17" t="s">
        <v>1647</v>
      </c>
      <c r="C110" s="16" t="s">
        <v>1914</v>
      </c>
      <c r="D110" s="16" t="s">
        <v>1</v>
      </c>
      <c r="E110" s="17" t="s">
        <v>1327</v>
      </c>
      <c r="F110" s="72"/>
      <c r="G110" s="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row>
    <row r="111" spans="1:65" s="20" customFormat="1" ht="181.5" x14ac:dyDescent="0.25">
      <c r="A111" s="16">
        <v>92</v>
      </c>
      <c r="B111" s="17" t="s">
        <v>1641</v>
      </c>
      <c r="C111" s="16" t="s">
        <v>1915</v>
      </c>
      <c r="D111" s="16" t="s">
        <v>689</v>
      </c>
      <c r="E111" s="17" t="s">
        <v>690</v>
      </c>
      <c r="F111" s="72"/>
      <c r="G111" s="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row>
    <row r="112" spans="1:65" s="20" customFormat="1" ht="181.5" x14ac:dyDescent="0.25">
      <c r="A112" s="16">
        <v>93</v>
      </c>
      <c r="B112" s="17" t="s">
        <v>1642</v>
      </c>
      <c r="C112" s="16" t="s">
        <v>1916</v>
      </c>
      <c r="D112" s="16" t="s">
        <v>6</v>
      </c>
      <c r="E112" s="17" t="s">
        <v>1395</v>
      </c>
      <c r="F112" s="72"/>
      <c r="G112" s="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row>
    <row r="113" spans="1:65" s="20" customFormat="1" ht="181.5" x14ac:dyDescent="0.25">
      <c r="A113" s="16">
        <v>94</v>
      </c>
      <c r="B113" s="17" t="s">
        <v>1643</v>
      </c>
      <c r="C113" s="16" t="s">
        <v>1917</v>
      </c>
      <c r="D113" s="16" t="s">
        <v>161</v>
      </c>
      <c r="E113" s="17" t="s">
        <v>322</v>
      </c>
      <c r="F113" s="72"/>
      <c r="G113" s="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row>
    <row r="114" spans="1:65" s="20" customFormat="1" ht="99" x14ac:dyDescent="0.25">
      <c r="A114" s="16">
        <v>95</v>
      </c>
      <c r="B114" s="17" t="s">
        <v>783</v>
      </c>
      <c r="C114" s="16" t="s">
        <v>1918</v>
      </c>
      <c r="D114" s="16" t="s">
        <v>784</v>
      </c>
      <c r="E114" s="17" t="s">
        <v>785</v>
      </c>
      <c r="F114" s="72"/>
      <c r="G114" s="79"/>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row>
    <row r="115" spans="1:65" s="20" customFormat="1" ht="132" x14ac:dyDescent="0.25">
      <c r="A115" s="16">
        <v>96</v>
      </c>
      <c r="B115" s="17" t="s">
        <v>1648</v>
      </c>
      <c r="C115" s="16" t="s">
        <v>1919</v>
      </c>
      <c r="D115" s="16" t="s">
        <v>41</v>
      </c>
      <c r="E115" s="17" t="s">
        <v>42</v>
      </c>
      <c r="F115" s="103" t="s">
        <v>2093</v>
      </c>
      <c r="G115" s="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row>
    <row r="116" spans="1:65" s="20" customFormat="1" ht="181.5" x14ac:dyDescent="0.25">
      <c r="A116" s="16">
        <v>97</v>
      </c>
      <c r="B116" s="17" t="s">
        <v>1649</v>
      </c>
      <c r="C116" s="16" t="s">
        <v>1920</v>
      </c>
      <c r="D116" s="16" t="s">
        <v>379</v>
      </c>
      <c r="E116" s="17" t="s">
        <v>593</v>
      </c>
      <c r="F116" s="72"/>
      <c r="G116" s="78" t="s">
        <v>1238</v>
      </c>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row>
    <row r="117" spans="1:65" s="20" customFormat="1" ht="214.5" x14ac:dyDescent="0.25">
      <c r="A117" s="16">
        <v>98</v>
      </c>
      <c r="B117" s="17" t="s">
        <v>1650</v>
      </c>
      <c r="C117" s="16" t="s">
        <v>1921</v>
      </c>
      <c r="D117" s="16" t="s">
        <v>395</v>
      </c>
      <c r="E117" s="17" t="s">
        <v>1328</v>
      </c>
      <c r="F117" s="72"/>
      <c r="G117" s="78" t="s">
        <v>1238</v>
      </c>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row>
    <row r="118" spans="1:65" s="20" customFormat="1" ht="181.5" x14ac:dyDescent="0.25">
      <c r="A118" s="16">
        <v>99</v>
      </c>
      <c r="B118" s="17" t="s">
        <v>1651</v>
      </c>
      <c r="C118" s="16" t="s">
        <v>1922</v>
      </c>
      <c r="D118" s="16" t="s">
        <v>390</v>
      </c>
      <c r="E118" s="17" t="s">
        <v>391</v>
      </c>
      <c r="F118" s="72"/>
      <c r="G118" s="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row>
    <row r="119" spans="1:65" s="20" customFormat="1" ht="181.5" x14ac:dyDescent="0.25">
      <c r="A119" s="16">
        <v>100</v>
      </c>
      <c r="B119" s="21" t="s">
        <v>1652</v>
      </c>
      <c r="C119" s="16" t="s">
        <v>1923</v>
      </c>
      <c r="D119" s="16" t="s">
        <v>388</v>
      </c>
      <c r="E119" s="17" t="s">
        <v>389</v>
      </c>
      <c r="F119" s="72"/>
      <c r="G119" s="79"/>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row>
    <row r="120" spans="1:65" s="20" customFormat="1" ht="181.5" x14ac:dyDescent="0.25">
      <c r="A120" s="16">
        <v>101</v>
      </c>
      <c r="B120" s="17" t="s">
        <v>1653</v>
      </c>
      <c r="C120" s="16" t="s">
        <v>1924</v>
      </c>
      <c r="D120" s="16" t="s">
        <v>187</v>
      </c>
      <c r="E120" s="17" t="s">
        <v>557</v>
      </c>
      <c r="F120" s="72"/>
      <c r="G120" s="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row>
    <row r="121" spans="1:65" s="20" customFormat="1" ht="165" x14ac:dyDescent="0.25">
      <c r="A121" s="16">
        <v>102</v>
      </c>
      <c r="B121" s="17" t="s">
        <v>1654</v>
      </c>
      <c r="C121" s="16" t="s">
        <v>1925</v>
      </c>
      <c r="D121" s="16" t="s">
        <v>392</v>
      </c>
      <c r="E121" s="17" t="s">
        <v>393</v>
      </c>
      <c r="F121" s="72"/>
      <c r="G121" s="79"/>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row>
    <row r="122" spans="1:65" s="20" customFormat="1" ht="181.5" x14ac:dyDescent="0.25">
      <c r="A122" s="16">
        <v>103</v>
      </c>
      <c r="B122" s="17" t="s">
        <v>1655</v>
      </c>
      <c r="C122" s="16" t="s">
        <v>1926</v>
      </c>
      <c r="D122" s="16" t="s">
        <v>716</v>
      </c>
      <c r="E122" s="17" t="s">
        <v>717</v>
      </c>
      <c r="F122" s="72"/>
      <c r="G122" s="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row>
    <row r="123" spans="1:65" s="20" customFormat="1" ht="165" x14ac:dyDescent="0.25">
      <c r="A123" s="16">
        <v>104</v>
      </c>
      <c r="B123" s="17" t="s">
        <v>1656</v>
      </c>
      <c r="C123" s="16" t="s">
        <v>1927</v>
      </c>
      <c r="D123" s="16" t="s">
        <v>722</v>
      </c>
      <c r="E123" s="17" t="s">
        <v>721</v>
      </c>
      <c r="F123" s="72"/>
      <c r="G123" s="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row>
    <row r="124" spans="1:65" s="20" customFormat="1" ht="181.5" x14ac:dyDescent="0.25">
      <c r="A124" s="16">
        <v>105</v>
      </c>
      <c r="B124" s="17" t="s">
        <v>1645</v>
      </c>
      <c r="C124" s="16" t="s">
        <v>1928</v>
      </c>
      <c r="D124" s="16" t="s">
        <v>489</v>
      </c>
      <c r="E124" s="17" t="s">
        <v>1329</v>
      </c>
      <c r="F124" s="72"/>
      <c r="G124" s="79"/>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row>
    <row r="125" spans="1:65" s="20" customFormat="1" ht="165" x14ac:dyDescent="0.25">
      <c r="A125" s="16">
        <v>106</v>
      </c>
      <c r="B125" s="17" t="s">
        <v>1657</v>
      </c>
      <c r="C125" s="16" t="s">
        <v>1929</v>
      </c>
      <c r="D125" s="16" t="s">
        <v>758</v>
      </c>
      <c r="E125" s="17" t="s">
        <v>759</v>
      </c>
      <c r="F125" s="103" t="s">
        <v>2093</v>
      </c>
      <c r="G125" s="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row>
    <row r="126" spans="1:65" s="20" customFormat="1" ht="115.5" x14ac:dyDescent="0.25">
      <c r="A126" s="16">
        <v>107</v>
      </c>
      <c r="B126" s="17" t="s">
        <v>1658</v>
      </c>
      <c r="C126" s="16" t="s">
        <v>1930</v>
      </c>
      <c r="D126" s="16" t="s">
        <v>669</v>
      </c>
      <c r="E126" s="17" t="s">
        <v>679</v>
      </c>
      <c r="F126" s="72"/>
      <c r="G126" s="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row>
    <row r="127" spans="1:65" s="20" customFormat="1" ht="181.5" x14ac:dyDescent="0.25">
      <c r="A127" s="16">
        <v>108</v>
      </c>
      <c r="B127" s="17" t="s">
        <v>1659</v>
      </c>
      <c r="C127" s="16" t="s">
        <v>1931</v>
      </c>
      <c r="D127" s="16" t="s">
        <v>18</v>
      </c>
      <c r="E127" s="17" t="s">
        <v>17</v>
      </c>
      <c r="F127" s="72"/>
      <c r="G127" s="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row>
    <row r="128" spans="1:65" s="20" customFormat="1" ht="165" x14ac:dyDescent="0.25">
      <c r="A128" s="16">
        <v>109</v>
      </c>
      <c r="B128" s="21" t="s">
        <v>1660</v>
      </c>
      <c r="C128" s="16" t="s">
        <v>1932</v>
      </c>
      <c r="D128" s="16" t="s">
        <v>19</v>
      </c>
      <c r="E128" s="17" t="s">
        <v>24</v>
      </c>
      <c r="F128" s="72"/>
      <c r="G128" s="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row>
    <row r="129" spans="1:65" s="20" customFormat="1" ht="165" x14ac:dyDescent="0.25">
      <c r="A129" s="16">
        <v>110</v>
      </c>
      <c r="B129" s="21" t="s">
        <v>1661</v>
      </c>
      <c r="C129" s="16" t="s">
        <v>1933</v>
      </c>
      <c r="D129" s="16" t="s">
        <v>25</v>
      </c>
      <c r="E129" s="17" t="s">
        <v>26</v>
      </c>
      <c r="F129" s="72"/>
      <c r="G129" s="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row>
    <row r="130" spans="1:65" s="20" customFormat="1" ht="181.5" x14ac:dyDescent="0.25">
      <c r="A130" s="16">
        <v>111</v>
      </c>
      <c r="B130" s="21" t="s">
        <v>1662</v>
      </c>
      <c r="C130" s="16" t="s">
        <v>1934</v>
      </c>
      <c r="D130" s="16" t="s">
        <v>560</v>
      </c>
      <c r="E130" s="17" t="s">
        <v>1330</v>
      </c>
      <c r="F130" s="72"/>
      <c r="G130" s="78" t="s">
        <v>1238</v>
      </c>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row>
    <row r="131" spans="1:65" s="20" customFormat="1" ht="181.5" x14ac:dyDescent="0.25">
      <c r="A131" s="16">
        <v>112</v>
      </c>
      <c r="B131" s="21" t="s">
        <v>1663</v>
      </c>
      <c r="C131" s="16" t="s">
        <v>1935</v>
      </c>
      <c r="D131" s="16" t="s">
        <v>561</v>
      </c>
      <c r="E131" s="17" t="s">
        <v>559</v>
      </c>
      <c r="F131" s="103" t="s">
        <v>2093</v>
      </c>
      <c r="G131" s="79"/>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row>
    <row r="132" spans="1:65" s="20" customFormat="1" ht="82.5" x14ac:dyDescent="0.25">
      <c r="A132" s="149">
        <v>113</v>
      </c>
      <c r="B132" s="178" t="s">
        <v>1664</v>
      </c>
      <c r="C132" s="149" t="s">
        <v>1936</v>
      </c>
      <c r="D132" s="149" t="s">
        <v>564</v>
      </c>
      <c r="E132" s="149" t="s">
        <v>565</v>
      </c>
      <c r="F132" s="113" t="s">
        <v>2146</v>
      </c>
      <c r="G132" s="149"/>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row>
    <row r="133" spans="1:65" s="20" customFormat="1" x14ac:dyDescent="0.25">
      <c r="A133" s="151"/>
      <c r="B133" s="179"/>
      <c r="C133" s="151"/>
      <c r="D133" s="151"/>
      <c r="E133" s="151"/>
      <c r="F133" s="114" t="s">
        <v>2144</v>
      </c>
      <c r="G133" s="151"/>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row>
    <row r="134" spans="1:65" s="20" customFormat="1" x14ac:dyDescent="0.25">
      <c r="A134" s="151"/>
      <c r="B134" s="179"/>
      <c r="C134" s="151"/>
      <c r="D134" s="151"/>
      <c r="E134" s="151"/>
      <c r="F134" s="114" t="s">
        <v>2145</v>
      </c>
      <c r="G134" s="151"/>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row>
    <row r="135" spans="1:65" s="20" customFormat="1" x14ac:dyDescent="0.25">
      <c r="A135" s="151"/>
      <c r="B135" s="179"/>
      <c r="C135" s="151"/>
      <c r="D135" s="151"/>
      <c r="E135" s="151"/>
      <c r="F135" s="114" t="s">
        <v>2143</v>
      </c>
      <c r="G135" s="151"/>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row>
    <row r="136" spans="1:65" s="20" customFormat="1" ht="49.5" x14ac:dyDescent="0.25">
      <c r="A136" s="151"/>
      <c r="B136" s="179"/>
      <c r="C136" s="151"/>
      <c r="D136" s="151"/>
      <c r="E136" s="151"/>
      <c r="F136" s="114" t="s">
        <v>2147</v>
      </c>
      <c r="G136" s="151"/>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row>
    <row r="137" spans="1:65" s="20" customFormat="1" x14ac:dyDescent="0.25">
      <c r="A137" s="151"/>
      <c r="B137" s="179"/>
      <c r="C137" s="151"/>
      <c r="D137" s="151"/>
      <c r="E137" s="151"/>
      <c r="F137" s="114" t="s">
        <v>2130</v>
      </c>
      <c r="G137" s="151"/>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row>
    <row r="138" spans="1:65" s="20" customFormat="1" x14ac:dyDescent="0.25">
      <c r="A138" s="150"/>
      <c r="B138" s="180"/>
      <c r="C138" s="150"/>
      <c r="D138" s="150"/>
      <c r="E138" s="150"/>
      <c r="F138" s="114" t="s">
        <v>2131</v>
      </c>
      <c r="G138" s="150"/>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row>
    <row r="139" spans="1:65" s="20" customFormat="1" ht="165" x14ac:dyDescent="0.25">
      <c r="A139" s="16">
        <v>114</v>
      </c>
      <c r="B139" s="21" t="s">
        <v>1665</v>
      </c>
      <c r="C139" s="16" t="s">
        <v>1937</v>
      </c>
      <c r="D139" s="16" t="s">
        <v>566</v>
      </c>
      <c r="E139" s="17" t="s">
        <v>397</v>
      </c>
      <c r="F139" s="72"/>
      <c r="G139" s="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row>
    <row r="140" spans="1:65" s="20" customFormat="1" ht="165" x14ac:dyDescent="0.25">
      <c r="A140" s="16">
        <v>115</v>
      </c>
      <c r="B140" s="21" t="s">
        <v>1666</v>
      </c>
      <c r="C140" s="16" t="s">
        <v>1938</v>
      </c>
      <c r="D140" s="16" t="s">
        <v>261</v>
      </c>
      <c r="E140" s="15" t="s">
        <v>396</v>
      </c>
      <c r="F140" s="72"/>
      <c r="G140" s="12"/>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row>
    <row r="141" spans="1:65" s="20" customFormat="1" ht="181.5" x14ac:dyDescent="0.25">
      <c r="A141" s="16">
        <v>116</v>
      </c>
      <c r="B141" s="21" t="s">
        <v>1667</v>
      </c>
      <c r="C141" s="16" t="s">
        <v>1939</v>
      </c>
      <c r="D141" s="16" t="s">
        <v>381</v>
      </c>
      <c r="E141" s="17" t="s">
        <v>382</v>
      </c>
      <c r="F141" s="72"/>
      <c r="G141" s="79"/>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row>
    <row r="142" spans="1:65" s="20" customFormat="1" ht="99" x14ac:dyDescent="0.25">
      <c r="A142" s="16">
        <v>117</v>
      </c>
      <c r="B142" s="21" t="s">
        <v>1668</v>
      </c>
      <c r="C142" s="16" t="s">
        <v>1940</v>
      </c>
      <c r="D142" s="16" t="s">
        <v>383</v>
      </c>
      <c r="E142" s="17" t="s">
        <v>384</v>
      </c>
      <c r="F142" s="72"/>
      <c r="G142" s="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row>
    <row r="143" spans="1:65" s="20" customFormat="1" ht="181.5" x14ac:dyDescent="0.25">
      <c r="A143" s="16">
        <v>118</v>
      </c>
      <c r="B143" s="21" t="s">
        <v>1669</v>
      </c>
      <c r="C143" s="16" t="s">
        <v>1941</v>
      </c>
      <c r="D143" s="16" t="s">
        <v>67</v>
      </c>
      <c r="E143" s="17" t="s">
        <v>103</v>
      </c>
      <c r="F143" s="72"/>
      <c r="G143" s="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row>
    <row r="144" spans="1:65" s="20" customFormat="1" ht="181.5" x14ac:dyDescent="0.25">
      <c r="A144" s="16">
        <v>119</v>
      </c>
      <c r="B144" s="21" t="s">
        <v>1670</v>
      </c>
      <c r="C144" s="16" t="s">
        <v>1942</v>
      </c>
      <c r="D144" s="16" t="s">
        <v>0</v>
      </c>
      <c r="E144" s="17" t="s">
        <v>1331</v>
      </c>
      <c r="F144" s="72"/>
      <c r="G144" s="1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row>
    <row r="145" spans="1:65" s="20" customFormat="1" ht="165" x14ac:dyDescent="0.25">
      <c r="A145" s="16">
        <v>120</v>
      </c>
      <c r="B145" s="21" t="s">
        <v>1671</v>
      </c>
      <c r="C145" s="16" t="s">
        <v>1943</v>
      </c>
      <c r="D145" s="16" t="s">
        <v>64</v>
      </c>
      <c r="E145" s="17" t="s">
        <v>65</v>
      </c>
      <c r="F145" s="72"/>
      <c r="G145" s="79"/>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row>
    <row r="146" spans="1:65" s="20" customFormat="1" ht="181.5" x14ac:dyDescent="0.25">
      <c r="A146" s="16">
        <v>121</v>
      </c>
      <c r="B146" s="21" t="s">
        <v>1744</v>
      </c>
      <c r="C146" s="99" t="s">
        <v>1944</v>
      </c>
      <c r="D146" s="16" t="s">
        <v>691</v>
      </c>
      <c r="E146" s="17" t="s">
        <v>692</v>
      </c>
      <c r="F146" s="72"/>
      <c r="G146" s="1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row>
    <row r="147" spans="1:65" s="20" customFormat="1" ht="165" x14ac:dyDescent="0.25">
      <c r="A147" s="16">
        <v>122</v>
      </c>
      <c r="B147" s="21" t="s">
        <v>1745</v>
      </c>
      <c r="C147" s="16" t="s">
        <v>1945</v>
      </c>
      <c r="D147" s="16" t="s">
        <v>323</v>
      </c>
      <c r="E147" s="17" t="s">
        <v>324</v>
      </c>
      <c r="F147" s="103" t="s">
        <v>2093</v>
      </c>
      <c r="G147" s="1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row>
    <row r="148" spans="1:65" s="20" customFormat="1" ht="148.5" x14ac:dyDescent="0.25">
      <c r="A148" s="16">
        <v>123</v>
      </c>
      <c r="B148" s="21" t="s">
        <v>1746</v>
      </c>
      <c r="C148" s="16" t="s">
        <v>1947</v>
      </c>
      <c r="D148" s="16" t="s">
        <v>325</v>
      </c>
      <c r="E148" s="17" t="s">
        <v>763</v>
      </c>
      <c r="F148" s="72"/>
      <c r="G148" s="1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row>
    <row r="149" spans="1:65" s="20" customFormat="1" ht="181.5" x14ac:dyDescent="0.25">
      <c r="A149" s="16">
        <v>124</v>
      </c>
      <c r="B149" s="21" t="s">
        <v>1747</v>
      </c>
      <c r="C149" s="16" t="s">
        <v>1946</v>
      </c>
      <c r="D149" s="16" t="s">
        <v>326</v>
      </c>
      <c r="E149" s="17" t="s">
        <v>510</v>
      </c>
      <c r="F149" s="72"/>
      <c r="G149" s="1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row>
    <row r="150" spans="1:65" s="20" customFormat="1" ht="181.5" x14ac:dyDescent="0.25">
      <c r="A150" s="16">
        <v>125</v>
      </c>
      <c r="B150" s="21" t="s">
        <v>1748</v>
      </c>
      <c r="C150" s="16" t="s">
        <v>1948</v>
      </c>
      <c r="D150" s="16" t="s">
        <v>511</v>
      </c>
      <c r="E150" s="17" t="s">
        <v>512</v>
      </c>
      <c r="F150" s="72"/>
      <c r="G150" s="1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row>
    <row r="151" spans="1:65" s="20" customFormat="1" ht="82.5" x14ac:dyDescent="0.25">
      <c r="A151" s="149">
        <v>126</v>
      </c>
      <c r="B151" s="178" t="s">
        <v>1749</v>
      </c>
      <c r="C151" s="149" t="s">
        <v>1949</v>
      </c>
      <c r="D151" s="149" t="s">
        <v>441</v>
      </c>
      <c r="E151" s="149" t="s">
        <v>442</v>
      </c>
      <c r="F151" s="113" t="s">
        <v>2137</v>
      </c>
      <c r="G151" s="149"/>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row>
    <row r="152" spans="1:65" s="20" customFormat="1" ht="16.5" customHeight="1" x14ac:dyDescent="0.25">
      <c r="A152" s="151"/>
      <c r="B152" s="179"/>
      <c r="C152" s="151"/>
      <c r="D152" s="151"/>
      <c r="E152" s="151"/>
      <c r="F152" s="114" t="s">
        <v>2138</v>
      </c>
      <c r="G152" s="151"/>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row>
    <row r="153" spans="1:65" s="20" customFormat="1" ht="16.5" customHeight="1" x14ac:dyDescent="0.25">
      <c r="A153" s="151"/>
      <c r="B153" s="179"/>
      <c r="C153" s="151"/>
      <c r="D153" s="151"/>
      <c r="E153" s="151"/>
      <c r="F153" s="114" t="s">
        <v>2139</v>
      </c>
      <c r="G153" s="151"/>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row>
    <row r="154" spans="1:65" s="20" customFormat="1" ht="16.5" customHeight="1" x14ac:dyDescent="0.25">
      <c r="A154" s="151"/>
      <c r="B154" s="179"/>
      <c r="C154" s="151"/>
      <c r="D154" s="151"/>
      <c r="E154" s="151"/>
      <c r="F154" s="114" t="s">
        <v>2140</v>
      </c>
      <c r="G154" s="151"/>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row>
    <row r="155" spans="1:65" s="20" customFormat="1" ht="16.5" customHeight="1" x14ac:dyDescent="0.25">
      <c r="A155" s="151"/>
      <c r="B155" s="179"/>
      <c r="C155" s="151"/>
      <c r="D155" s="151"/>
      <c r="E155" s="151"/>
      <c r="F155" s="114" t="s">
        <v>2141</v>
      </c>
      <c r="G155" s="151"/>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row>
    <row r="156" spans="1:65" s="20" customFormat="1" ht="16.5" customHeight="1" x14ac:dyDescent="0.25">
      <c r="A156" s="150"/>
      <c r="B156" s="180"/>
      <c r="C156" s="150"/>
      <c r="D156" s="150"/>
      <c r="E156" s="150"/>
      <c r="F156" s="115" t="s">
        <v>2142</v>
      </c>
      <c r="G156" s="150"/>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row>
    <row r="157" spans="1:65" s="20" customFormat="1" ht="181.5" x14ac:dyDescent="0.25">
      <c r="A157" s="16">
        <v>127</v>
      </c>
      <c r="B157" s="21" t="s">
        <v>1750</v>
      </c>
      <c r="C157" s="16" t="s">
        <v>1950</v>
      </c>
      <c r="D157" s="16" t="s">
        <v>439</v>
      </c>
      <c r="E157" s="17" t="s">
        <v>440</v>
      </c>
      <c r="F157" s="72"/>
      <c r="G157" s="1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row>
    <row r="158" spans="1:65" s="20" customFormat="1" ht="82.5" x14ac:dyDescent="0.25">
      <c r="A158" s="149">
        <v>128</v>
      </c>
      <c r="B158" s="181" t="s">
        <v>1751</v>
      </c>
      <c r="C158" s="149" t="s">
        <v>1951</v>
      </c>
      <c r="D158" s="149" t="s">
        <v>480</v>
      </c>
      <c r="E158" s="149" t="s">
        <v>481</v>
      </c>
      <c r="F158" s="113" t="s">
        <v>2146</v>
      </c>
      <c r="G158" s="149"/>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row>
    <row r="159" spans="1:65" s="20" customFormat="1" x14ac:dyDescent="0.25">
      <c r="A159" s="151"/>
      <c r="B159" s="182"/>
      <c r="C159" s="151"/>
      <c r="D159" s="151"/>
      <c r="E159" s="151"/>
      <c r="F159" s="114" t="s">
        <v>2144</v>
      </c>
      <c r="G159" s="151"/>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row>
    <row r="160" spans="1:65" s="20" customFormat="1" x14ac:dyDescent="0.25">
      <c r="A160" s="151"/>
      <c r="B160" s="182"/>
      <c r="C160" s="151"/>
      <c r="D160" s="151"/>
      <c r="E160" s="151"/>
      <c r="F160" s="114" t="s">
        <v>2145</v>
      </c>
      <c r="G160" s="151"/>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row>
    <row r="161" spans="1:65" s="20" customFormat="1" x14ac:dyDescent="0.25">
      <c r="A161" s="151"/>
      <c r="B161" s="182"/>
      <c r="C161" s="151"/>
      <c r="D161" s="151"/>
      <c r="E161" s="151"/>
      <c r="F161" s="114" t="s">
        <v>2143</v>
      </c>
      <c r="G161" s="151"/>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row>
    <row r="162" spans="1:65" s="20" customFormat="1" ht="49.5" x14ac:dyDescent="0.25">
      <c r="A162" s="151"/>
      <c r="B162" s="182"/>
      <c r="C162" s="151"/>
      <c r="D162" s="151"/>
      <c r="E162" s="151"/>
      <c r="F162" s="116" t="s">
        <v>2148</v>
      </c>
      <c r="G162" s="151"/>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row>
    <row r="163" spans="1:65" s="20" customFormat="1" x14ac:dyDescent="0.25">
      <c r="A163" s="150"/>
      <c r="B163" s="183"/>
      <c r="C163" s="150"/>
      <c r="D163" s="150"/>
      <c r="E163" s="150"/>
      <c r="F163" s="114" t="s">
        <v>2131</v>
      </c>
      <c r="G163" s="150"/>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row>
    <row r="164" spans="1:65" s="20" customFormat="1" ht="181.5" x14ac:dyDescent="0.25">
      <c r="A164" s="16">
        <v>129</v>
      </c>
      <c r="B164" s="21" t="s">
        <v>1752</v>
      </c>
      <c r="C164" s="16" t="s">
        <v>1952</v>
      </c>
      <c r="D164" s="16" t="s">
        <v>482</v>
      </c>
      <c r="E164" s="17" t="s">
        <v>483</v>
      </c>
      <c r="F164" s="72"/>
      <c r="G164" s="78"/>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row>
    <row r="165" spans="1:65" s="20" customFormat="1" ht="181.5" x14ac:dyDescent="0.25">
      <c r="A165" s="16">
        <v>130</v>
      </c>
      <c r="B165" s="21" t="s">
        <v>1753</v>
      </c>
      <c r="C165" s="16" t="s">
        <v>1953</v>
      </c>
      <c r="D165" s="16" t="s">
        <v>352</v>
      </c>
      <c r="E165" s="17" t="s">
        <v>375</v>
      </c>
      <c r="F165" s="73"/>
      <c r="G165" s="1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row>
    <row r="166" spans="1:65" s="20" customFormat="1" ht="148.5" x14ac:dyDescent="0.25">
      <c r="A166" s="16">
        <v>131</v>
      </c>
      <c r="B166" s="21" t="s">
        <v>1754</v>
      </c>
      <c r="C166" s="16" t="s">
        <v>1954</v>
      </c>
      <c r="D166" s="16" t="s">
        <v>353</v>
      </c>
      <c r="E166" s="17" t="s">
        <v>1332</v>
      </c>
      <c r="F166" s="72"/>
      <c r="G166" s="79"/>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row>
    <row r="167" spans="1:65" s="20" customFormat="1" ht="165" x14ac:dyDescent="0.25">
      <c r="A167" s="16">
        <v>132</v>
      </c>
      <c r="B167" s="21" t="s">
        <v>1755</v>
      </c>
      <c r="C167" s="16" t="s">
        <v>1955</v>
      </c>
      <c r="D167" s="16" t="s">
        <v>568</v>
      </c>
      <c r="E167" s="17" t="s">
        <v>569</v>
      </c>
      <c r="F167" s="72"/>
      <c r="G167" s="1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row>
    <row r="168" spans="1:65" s="20" customFormat="1" ht="181.5" x14ac:dyDescent="0.25">
      <c r="A168" s="16">
        <v>133</v>
      </c>
      <c r="B168" s="21" t="s">
        <v>1662</v>
      </c>
      <c r="C168" s="16" t="s">
        <v>1956</v>
      </c>
      <c r="D168" s="16" t="s">
        <v>199</v>
      </c>
      <c r="E168" s="17" t="s">
        <v>1333</v>
      </c>
      <c r="F168" s="72"/>
      <c r="G168" s="78" t="s">
        <v>1238</v>
      </c>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row>
    <row r="169" spans="1:65" s="20" customFormat="1" ht="181.5" x14ac:dyDescent="0.25">
      <c r="A169" s="16">
        <v>134</v>
      </c>
      <c r="B169" s="21" t="s">
        <v>1756</v>
      </c>
      <c r="C169" s="16" t="s">
        <v>1957</v>
      </c>
      <c r="D169" s="16" t="s">
        <v>163</v>
      </c>
      <c r="E169" s="17" t="s">
        <v>1389</v>
      </c>
      <c r="F169" s="72"/>
      <c r="G169" s="1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row>
    <row r="170" spans="1:65" s="20" customFormat="1" ht="181.5" x14ac:dyDescent="0.25">
      <c r="A170" s="16">
        <v>135</v>
      </c>
      <c r="B170" s="21" t="s">
        <v>1757</v>
      </c>
      <c r="C170" s="16" t="s">
        <v>1958</v>
      </c>
      <c r="D170" s="16" t="s">
        <v>164</v>
      </c>
      <c r="E170" s="17" t="s">
        <v>165</v>
      </c>
      <c r="F170" s="72"/>
      <c r="G170" s="1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row>
    <row r="171" spans="1:65" s="20" customFormat="1" ht="214.5" x14ac:dyDescent="0.25">
      <c r="A171" s="16">
        <v>136</v>
      </c>
      <c r="B171" s="21" t="s">
        <v>1758</v>
      </c>
      <c r="C171" s="16" t="s">
        <v>1959</v>
      </c>
      <c r="D171" s="16" t="s">
        <v>220</v>
      </c>
      <c r="E171" s="17" t="s">
        <v>221</v>
      </c>
      <c r="F171" s="72"/>
      <c r="G171" s="17"/>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row>
    <row r="172" spans="1:65" s="20" customFormat="1" ht="181.5" x14ac:dyDescent="0.25">
      <c r="A172" s="16">
        <v>137</v>
      </c>
      <c r="B172" s="21" t="s">
        <v>1759</v>
      </c>
      <c r="C172" s="16" t="s">
        <v>1960</v>
      </c>
      <c r="D172" s="16" t="s">
        <v>222</v>
      </c>
      <c r="E172" s="17" t="s">
        <v>1334</v>
      </c>
      <c r="F172" s="72"/>
      <c r="G172" s="1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row>
    <row r="173" spans="1:65" s="20" customFormat="1" ht="181.5" x14ac:dyDescent="0.25">
      <c r="A173" s="16">
        <v>138</v>
      </c>
      <c r="B173" s="21" t="s">
        <v>1760</v>
      </c>
      <c r="C173" s="16" t="s">
        <v>1961</v>
      </c>
      <c r="D173" s="16" t="s">
        <v>328</v>
      </c>
      <c r="E173" s="17" t="s">
        <v>487</v>
      </c>
      <c r="F173" s="72"/>
      <c r="G173" s="79"/>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row>
    <row r="174" spans="1:65" s="20" customFormat="1" ht="181.5" x14ac:dyDescent="0.25">
      <c r="A174" s="16">
        <v>139</v>
      </c>
      <c r="B174" s="21" t="s">
        <v>1761</v>
      </c>
      <c r="C174" s="102" t="s">
        <v>1962</v>
      </c>
      <c r="D174" s="16" t="s">
        <v>376</v>
      </c>
      <c r="E174" s="17" t="s">
        <v>581</v>
      </c>
      <c r="F174" s="72"/>
      <c r="G174" s="1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row>
    <row r="175" spans="1:65" s="20" customFormat="1" ht="148.5" x14ac:dyDescent="0.25">
      <c r="A175" s="16">
        <v>140</v>
      </c>
      <c r="B175" s="21" t="s">
        <v>1762</v>
      </c>
      <c r="C175" s="102" t="s">
        <v>1963</v>
      </c>
      <c r="D175" s="16" t="s">
        <v>377</v>
      </c>
      <c r="E175" s="17" t="s">
        <v>1406</v>
      </c>
      <c r="F175" s="72"/>
      <c r="G175" s="1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row>
    <row r="176" spans="1:65" s="20" customFormat="1" ht="165" x14ac:dyDescent="0.25">
      <c r="A176" s="16">
        <v>141</v>
      </c>
      <c r="B176" s="21" t="s">
        <v>1763</v>
      </c>
      <c r="C176" s="102" t="s">
        <v>1964</v>
      </c>
      <c r="D176" s="16" t="s">
        <v>584</v>
      </c>
      <c r="E176" s="17" t="s">
        <v>585</v>
      </c>
      <c r="F176" s="72"/>
      <c r="G176" s="1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row>
    <row r="177" spans="1:65" s="20" customFormat="1" ht="181.5" x14ac:dyDescent="0.25">
      <c r="A177" s="16">
        <v>142</v>
      </c>
      <c r="B177" s="21" t="s">
        <v>1764</v>
      </c>
      <c r="C177" s="102" t="s">
        <v>1965</v>
      </c>
      <c r="D177" s="16" t="s">
        <v>378</v>
      </c>
      <c r="E177" s="17" t="s">
        <v>582</v>
      </c>
      <c r="F177" s="103" t="s">
        <v>2098</v>
      </c>
      <c r="G177" s="1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row>
    <row r="178" spans="1:65" s="20" customFormat="1" ht="82.5" x14ac:dyDescent="0.25">
      <c r="A178" s="149">
        <v>143</v>
      </c>
      <c r="B178" s="178" t="s">
        <v>1765</v>
      </c>
      <c r="C178" s="175" t="s">
        <v>1966</v>
      </c>
      <c r="D178" s="149" t="s">
        <v>587</v>
      </c>
      <c r="E178" s="149" t="s">
        <v>68</v>
      </c>
      <c r="F178" s="113" t="s">
        <v>2137</v>
      </c>
      <c r="G178" s="149"/>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row>
    <row r="179" spans="1:65" s="20" customFormat="1" ht="16.5" customHeight="1" x14ac:dyDescent="0.25">
      <c r="A179" s="151"/>
      <c r="B179" s="179"/>
      <c r="C179" s="176"/>
      <c r="D179" s="151"/>
      <c r="E179" s="151"/>
      <c r="F179" s="114" t="s">
        <v>2138</v>
      </c>
      <c r="G179" s="151"/>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row>
    <row r="180" spans="1:65" s="20" customFormat="1" ht="16.5" customHeight="1" x14ac:dyDescent="0.25">
      <c r="A180" s="151"/>
      <c r="B180" s="179"/>
      <c r="C180" s="176"/>
      <c r="D180" s="151"/>
      <c r="E180" s="151"/>
      <c r="F180" s="114" t="s">
        <v>2139</v>
      </c>
      <c r="G180" s="151"/>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row>
    <row r="181" spans="1:65" s="20" customFormat="1" ht="16.5" customHeight="1" x14ac:dyDescent="0.25">
      <c r="A181" s="151"/>
      <c r="B181" s="179"/>
      <c r="C181" s="176"/>
      <c r="D181" s="151"/>
      <c r="E181" s="151"/>
      <c r="F181" s="114" t="s">
        <v>2141</v>
      </c>
      <c r="G181" s="151"/>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row>
    <row r="182" spans="1:65" s="20" customFormat="1" ht="16.5" customHeight="1" x14ac:dyDescent="0.25">
      <c r="A182" s="150"/>
      <c r="B182" s="180"/>
      <c r="C182" s="177"/>
      <c r="D182" s="150"/>
      <c r="E182" s="150"/>
      <c r="F182" s="115" t="s">
        <v>2142</v>
      </c>
      <c r="G182" s="150"/>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row>
    <row r="183" spans="1:65" s="20" customFormat="1" ht="165" x14ac:dyDescent="0.25">
      <c r="A183" s="16">
        <v>144</v>
      </c>
      <c r="B183" s="17" t="s">
        <v>1766</v>
      </c>
      <c r="C183" s="102" t="s">
        <v>1967</v>
      </c>
      <c r="D183" s="16" t="s">
        <v>380</v>
      </c>
      <c r="E183" s="17" t="s">
        <v>215</v>
      </c>
      <c r="F183" s="72"/>
      <c r="G183" s="1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row>
    <row r="184" spans="1:65" s="20" customFormat="1" ht="165" x14ac:dyDescent="0.25">
      <c r="A184" s="16">
        <v>145</v>
      </c>
      <c r="B184" s="21" t="s">
        <v>1657</v>
      </c>
      <c r="C184" s="102" t="s">
        <v>1968</v>
      </c>
      <c r="D184" s="16" t="s">
        <v>107</v>
      </c>
      <c r="E184" s="17" t="s">
        <v>1446</v>
      </c>
      <c r="F184" s="103" t="s">
        <v>2093</v>
      </c>
      <c r="G184" s="1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row>
    <row r="185" spans="1:65" s="20" customFormat="1" ht="148.5" x14ac:dyDescent="0.25">
      <c r="A185" s="16">
        <v>146</v>
      </c>
      <c r="B185" s="35" t="s">
        <v>1767</v>
      </c>
      <c r="C185" s="102" t="s">
        <v>1969</v>
      </c>
      <c r="D185" s="33" t="s">
        <v>558</v>
      </c>
      <c r="E185" s="34" t="s">
        <v>556</v>
      </c>
      <c r="F185" s="72"/>
      <c r="G185" s="1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row>
    <row r="186" spans="1:65" s="37" customFormat="1" ht="247.5" x14ac:dyDescent="0.25">
      <c r="A186" s="16">
        <v>147</v>
      </c>
      <c r="B186" s="35" t="s">
        <v>1773</v>
      </c>
      <c r="C186" s="80" t="s">
        <v>1407</v>
      </c>
      <c r="D186" s="33" t="s">
        <v>797</v>
      </c>
      <c r="E186" s="34" t="s">
        <v>1407</v>
      </c>
      <c r="F186" s="72"/>
      <c r="G186" s="78" t="s">
        <v>1238</v>
      </c>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row>
    <row r="187" spans="1:65" s="37" customFormat="1" ht="214.5" x14ac:dyDescent="0.25">
      <c r="A187" s="16">
        <v>148</v>
      </c>
      <c r="B187" s="35" t="s">
        <v>1768</v>
      </c>
      <c r="C187" s="80" t="s">
        <v>1407</v>
      </c>
      <c r="D187" s="33" t="s">
        <v>798</v>
      </c>
      <c r="E187" s="34" t="s">
        <v>1407</v>
      </c>
      <c r="F187" s="72"/>
      <c r="G187" s="33"/>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row>
    <row r="188" spans="1:65" s="37" customFormat="1" ht="198" x14ac:dyDescent="0.25">
      <c r="A188" s="16">
        <v>149</v>
      </c>
      <c r="B188" s="35" t="s">
        <v>1772</v>
      </c>
      <c r="C188" s="80" t="s">
        <v>1407</v>
      </c>
      <c r="D188" s="33" t="s">
        <v>799</v>
      </c>
      <c r="E188" s="34" t="s">
        <v>1407</v>
      </c>
      <c r="F188" s="72"/>
      <c r="G188" s="33"/>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row>
    <row r="189" spans="1:65" s="20" customFormat="1" ht="181.5" x14ac:dyDescent="0.25">
      <c r="A189" s="16">
        <v>150</v>
      </c>
      <c r="B189" s="35" t="s">
        <v>1769</v>
      </c>
      <c r="C189" s="80" t="s">
        <v>1407</v>
      </c>
      <c r="D189" s="33" t="s">
        <v>800</v>
      </c>
      <c r="E189" s="34" t="s">
        <v>1407</v>
      </c>
      <c r="F189" s="72"/>
      <c r="G189" s="78" t="s">
        <v>1238</v>
      </c>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row>
    <row r="190" spans="1:65" s="20" customFormat="1" ht="214.5" x14ac:dyDescent="0.25">
      <c r="A190" s="16">
        <v>151</v>
      </c>
      <c r="B190" s="35" t="s">
        <v>1770</v>
      </c>
      <c r="C190" s="80" t="s">
        <v>1407</v>
      </c>
      <c r="D190" s="33" t="s">
        <v>801</v>
      </c>
      <c r="E190" s="34" t="s">
        <v>1407</v>
      </c>
      <c r="F190" s="72"/>
      <c r="G190" s="33"/>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row>
    <row r="191" spans="1:65" s="20" customFormat="1" ht="82.5" x14ac:dyDescent="0.25">
      <c r="A191" s="149">
        <v>152</v>
      </c>
      <c r="B191" s="172" t="s">
        <v>1771</v>
      </c>
      <c r="C191" s="169" t="s">
        <v>1407</v>
      </c>
      <c r="D191" s="158" t="s">
        <v>802</v>
      </c>
      <c r="E191" s="158" t="s">
        <v>1407</v>
      </c>
      <c r="F191" s="113" t="s">
        <v>2137</v>
      </c>
      <c r="G191" s="158"/>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row>
    <row r="192" spans="1:65" s="20" customFormat="1" ht="16.5" customHeight="1" x14ac:dyDescent="0.25">
      <c r="A192" s="151"/>
      <c r="B192" s="173"/>
      <c r="C192" s="170"/>
      <c r="D192" s="159"/>
      <c r="E192" s="159"/>
      <c r="F192" s="114" t="s">
        <v>2138</v>
      </c>
      <c r="G192" s="159"/>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row>
    <row r="193" spans="1:65" s="20" customFormat="1" ht="16.5" customHeight="1" x14ac:dyDescent="0.25">
      <c r="A193" s="151"/>
      <c r="B193" s="173"/>
      <c r="C193" s="170"/>
      <c r="D193" s="159"/>
      <c r="E193" s="159"/>
      <c r="F193" s="114" t="s">
        <v>2139</v>
      </c>
      <c r="G193" s="159"/>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row>
    <row r="194" spans="1:65" s="20" customFormat="1" ht="16.5" customHeight="1" x14ac:dyDescent="0.25">
      <c r="A194" s="151"/>
      <c r="B194" s="173"/>
      <c r="C194" s="170"/>
      <c r="D194" s="159"/>
      <c r="E194" s="159"/>
      <c r="F194" s="114" t="s">
        <v>2140</v>
      </c>
      <c r="G194" s="159"/>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row>
    <row r="195" spans="1:65" s="20" customFormat="1" ht="16.5" customHeight="1" x14ac:dyDescent="0.25">
      <c r="A195" s="151"/>
      <c r="B195" s="173"/>
      <c r="C195" s="170"/>
      <c r="D195" s="159"/>
      <c r="E195" s="159"/>
      <c r="F195" s="114" t="s">
        <v>2141</v>
      </c>
      <c r="G195" s="159"/>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row>
    <row r="196" spans="1:65" s="20" customFormat="1" ht="16.5" customHeight="1" x14ac:dyDescent="0.25">
      <c r="A196" s="150"/>
      <c r="B196" s="174"/>
      <c r="C196" s="171"/>
      <c r="D196" s="160"/>
      <c r="E196" s="160"/>
      <c r="F196" s="115" t="s">
        <v>2142</v>
      </c>
      <c r="G196" s="160"/>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row>
    <row r="197" spans="1:65" s="20" customFormat="1" ht="231" x14ac:dyDescent="0.25">
      <c r="A197" s="16">
        <v>153</v>
      </c>
      <c r="B197" s="35" t="s">
        <v>1774</v>
      </c>
      <c r="C197" s="80" t="s">
        <v>1407</v>
      </c>
      <c r="D197" s="33" t="s">
        <v>803</v>
      </c>
      <c r="E197" s="34" t="s">
        <v>1407</v>
      </c>
      <c r="F197" s="72"/>
      <c r="G197" s="33"/>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row>
    <row r="198" spans="1:65" s="20" customFormat="1" ht="198" x14ac:dyDescent="0.25">
      <c r="A198" s="16">
        <v>154</v>
      </c>
      <c r="B198" s="35" t="s">
        <v>1775</v>
      </c>
      <c r="C198" s="80" t="s">
        <v>1407</v>
      </c>
      <c r="D198" s="33" t="s">
        <v>804</v>
      </c>
      <c r="E198" s="34" t="s">
        <v>1407</v>
      </c>
      <c r="F198" s="72"/>
      <c r="G198" s="33"/>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row>
    <row r="199" spans="1:65" s="20" customFormat="1" ht="198" x14ac:dyDescent="0.25">
      <c r="A199" s="16">
        <v>155</v>
      </c>
      <c r="B199" s="35" t="s">
        <v>1776</v>
      </c>
      <c r="C199" s="80" t="s">
        <v>1407</v>
      </c>
      <c r="D199" s="33" t="s">
        <v>805</v>
      </c>
      <c r="E199" s="34" t="s">
        <v>1407</v>
      </c>
      <c r="F199" s="103" t="s">
        <v>2093</v>
      </c>
      <c r="G199" s="33"/>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row>
    <row r="200" spans="1:65" s="20" customFormat="1" ht="247.5" x14ac:dyDescent="0.25">
      <c r="A200" s="16">
        <v>156</v>
      </c>
      <c r="B200" s="35" t="s">
        <v>1777</v>
      </c>
      <c r="C200" s="80" t="s">
        <v>1407</v>
      </c>
      <c r="D200" s="33" t="s">
        <v>806</v>
      </c>
      <c r="E200" s="34" t="s">
        <v>1407</v>
      </c>
      <c r="F200" s="72"/>
      <c r="G200" s="33"/>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row>
    <row r="201" spans="1:65" s="20" customFormat="1" ht="247.5" x14ac:dyDescent="0.25">
      <c r="A201" s="16">
        <v>157</v>
      </c>
      <c r="B201" s="35" t="s">
        <v>1778</v>
      </c>
      <c r="C201" s="80" t="s">
        <v>1407</v>
      </c>
      <c r="D201" s="33" t="s">
        <v>807</v>
      </c>
      <c r="E201" s="34" t="s">
        <v>1407</v>
      </c>
      <c r="F201" s="72"/>
      <c r="G201" s="33"/>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row>
    <row r="202" spans="1:65" s="20" customFormat="1" ht="198" x14ac:dyDescent="0.25">
      <c r="A202" s="16">
        <v>158</v>
      </c>
      <c r="B202" s="35" t="s">
        <v>1779</v>
      </c>
      <c r="C202" s="80" t="s">
        <v>1407</v>
      </c>
      <c r="D202" s="33" t="s">
        <v>808</v>
      </c>
      <c r="E202" s="34" t="s">
        <v>1407</v>
      </c>
      <c r="F202" s="72"/>
      <c r="G202" s="33"/>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row>
    <row r="203" spans="1:65" s="20" customFormat="1" ht="214.5" x14ac:dyDescent="0.25">
      <c r="A203" s="16">
        <v>159</v>
      </c>
      <c r="B203" s="35" t="s">
        <v>1780</v>
      </c>
      <c r="C203" s="80" t="s">
        <v>1407</v>
      </c>
      <c r="D203" s="33" t="s">
        <v>809</v>
      </c>
      <c r="E203" s="34" t="s">
        <v>1407</v>
      </c>
      <c r="F203" s="72"/>
      <c r="G203" s="33"/>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row>
    <row r="204" spans="1:65" s="20" customFormat="1" ht="198" x14ac:dyDescent="0.25">
      <c r="A204" s="16">
        <v>160</v>
      </c>
      <c r="B204" s="35" t="s">
        <v>1781</v>
      </c>
      <c r="C204" s="80" t="s">
        <v>1407</v>
      </c>
      <c r="D204" s="33" t="s">
        <v>810</v>
      </c>
      <c r="E204" s="34" t="s">
        <v>1407</v>
      </c>
      <c r="F204" s="72"/>
      <c r="G204" s="33"/>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row>
    <row r="205" spans="1:65" s="20" customFormat="1" ht="247.5" x14ac:dyDescent="0.25">
      <c r="A205" s="16">
        <v>161</v>
      </c>
      <c r="B205" s="35" t="s">
        <v>2065</v>
      </c>
      <c r="C205" s="80" t="s">
        <v>1407</v>
      </c>
      <c r="D205" s="33" t="s">
        <v>811</v>
      </c>
      <c r="E205" s="34" t="s">
        <v>1407</v>
      </c>
      <c r="F205" s="72"/>
      <c r="G205" s="33"/>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row>
    <row r="206" spans="1:65" s="20" customFormat="1" ht="247.5" x14ac:dyDescent="0.25">
      <c r="A206" s="16">
        <v>162</v>
      </c>
      <c r="B206" s="35" t="s">
        <v>1782</v>
      </c>
      <c r="C206" s="80" t="s">
        <v>1407</v>
      </c>
      <c r="D206" s="33" t="s">
        <v>812</v>
      </c>
      <c r="E206" s="34" t="s">
        <v>1407</v>
      </c>
      <c r="F206" s="72"/>
      <c r="G206" s="33"/>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row>
    <row r="207" spans="1:65" s="20" customFormat="1" ht="204" customHeight="1" x14ac:dyDescent="0.25">
      <c r="A207" s="16">
        <v>163</v>
      </c>
      <c r="B207" s="35" t="s">
        <v>1785</v>
      </c>
      <c r="C207" s="80" t="s">
        <v>1407</v>
      </c>
      <c r="D207" s="33" t="s">
        <v>813</v>
      </c>
      <c r="E207" s="34" t="s">
        <v>1407</v>
      </c>
      <c r="F207" s="72"/>
      <c r="G207" s="78" t="s">
        <v>1238</v>
      </c>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row>
    <row r="208" spans="1:65" s="20" customFormat="1" ht="231" x14ac:dyDescent="0.25">
      <c r="A208" s="16">
        <v>164</v>
      </c>
      <c r="B208" s="35" t="s">
        <v>1783</v>
      </c>
      <c r="C208" s="80" t="s">
        <v>1407</v>
      </c>
      <c r="D208" s="33" t="s">
        <v>814</v>
      </c>
      <c r="E208" s="34" t="s">
        <v>1407</v>
      </c>
      <c r="F208" s="72"/>
      <c r="G208" s="78" t="s">
        <v>1238</v>
      </c>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row>
    <row r="209" spans="1:65" s="20" customFormat="1" ht="247.5" x14ac:dyDescent="0.25">
      <c r="A209" s="16">
        <v>165</v>
      </c>
      <c r="B209" s="35" t="s">
        <v>1784</v>
      </c>
      <c r="C209" s="80" t="s">
        <v>1407</v>
      </c>
      <c r="D209" s="33" t="s">
        <v>815</v>
      </c>
      <c r="E209" s="34" t="s">
        <v>1407</v>
      </c>
      <c r="F209" s="72"/>
      <c r="G209" s="33"/>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row>
    <row r="210" spans="1:65" s="20" customFormat="1" ht="247.5" x14ac:dyDescent="0.25">
      <c r="A210" s="16">
        <v>166</v>
      </c>
      <c r="B210" s="35" t="s">
        <v>1786</v>
      </c>
      <c r="C210" s="80" t="s">
        <v>1407</v>
      </c>
      <c r="D210" s="33" t="s">
        <v>816</v>
      </c>
      <c r="E210" s="34" t="s">
        <v>1407</v>
      </c>
      <c r="F210" s="72"/>
      <c r="G210" s="33"/>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row>
    <row r="211" spans="1:65" s="20" customFormat="1" ht="198" x14ac:dyDescent="0.25">
      <c r="A211" s="16">
        <v>167</v>
      </c>
      <c r="B211" s="35" t="s">
        <v>1787</v>
      </c>
      <c r="C211" s="80" t="s">
        <v>1407</v>
      </c>
      <c r="D211" s="33" t="s">
        <v>817</v>
      </c>
      <c r="E211" s="34" t="s">
        <v>1407</v>
      </c>
      <c r="F211" s="103" t="s">
        <v>2093</v>
      </c>
      <c r="G211" s="33"/>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row>
    <row r="212" spans="1:65" s="20" customFormat="1" ht="255.75" customHeight="1" x14ac:dyDescent="0.25">
      <c r="A212" s="16">
        <v>168</v>
      </c>
      <c r="B212" s="35" t="s">
        <v>1788</v>
      </c>
      <c r="C212" s="80" t="s">
        <v>1407</v>
      </c>
      <c r="D212" s="33" t="s">
        <v>818</v>
      </c>
      <c r="E212" s="34" t="s">
        <v>1407</v>
      </c>
      <c r="F212" s="72"/>
      <c r="G212" s="33"/>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row>
    <row r="213" spans="1:65" s="20" customFormat="1" ht="198" x14ac:dyDescent="0.25">
      <c r="A213" s="16">
        <v>169</v>
      </c>
      <c r="B213" s="35" t="s">
        <v>1789</v>
      </c>
      <c r="C213" s="80" t="s">
        <v>1407</v>
      </c>
      <c r="D213" s="33" t="s">
        <v>819</v>
      </c>
      <c r="E213" s="34" t="s">
        <v>1407</v>
      </c>
      <c r="F213" s="103" t="s">
        <v>2093</v>
      </c>
      <c r="G213" s="33"/>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row>
    <row r="214" spans="1:65" s="20" customFormat="1" ht="82.5" x14ac:dyDescent="0.25">
      <c r="A214" s="149">
        <v>170</v>
      </c>
      <c r="B214" s="172" t="s">
        <v>1790</v>
      </c>
      <c r="C214" s="169" t="s">
        <v>1407</v>
      </c>
      <c r="D214" s="158" t="s">
        <v>820</v>
      </c>
      <c r="E214" s="158" t="s">
        <v>1407</v>
      </c>
      <c r="F214" s="113" t="s">
        <v>2146</v>
      </c>
      <c r="G214" s="158"/>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row>
    <row r="215" spans="1:65" s="20" customFormat="1" x14ac:dyDescent="0.25">
      <c r="A215" s="151"/>
      <c r="B215" s="173"/>
      <c r="C215" s="170"/>
      <c r="D215" s="159"/>
      <c r="E215" s="159"/>
      <c r="F215" s="114" t="s">
        <v>2145</v>
      </c>
      <c r="G215" s="159"/>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row>
    <row r="216" spans="1:65" s="20" customFormat="1" x14ac:dyDescent="0.25">
      <c r="A216" s="151"/>
      <c r="B216" s="173"/>
      <c r="C216" s="170"/>
      <c r="D216" s="159"/>
      <c r="E216" s="159"/>
      <c r="F216" s="114" t="s">
        <v>2143</v>
      </c>
      <c r="G216" s="159"/>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row>
    <row r="217" spans="1:65" s="20" customFormat="1" ht="49.5" x14ac:dyDescent="0.25">
      <c r="A217" s="151"/>
      <c r="B217" s="173"/>
      <c r="C217" s="170"/>
      <c r="D217" s="159"/>
      <c r="E217" s="159"/>
      <c r="F217" s="116" t="s">
        <v>2148</v>
      </c>
      <c r="G217" s="159"/>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row>
    <row r="218" spans="1:65" s="20" customFormat="1" x14ac:dyDescent="0.25">
      <c r="A218" s="150"/>
      <c r="B218" s="174"/>
      <c r="C218" s="171"/>
      <c r="D218" s="160"/>
      <c r="E218" s="160"/>
      <c r="F218" s="114" t="s">
        <v>2131</v>
      </c>
      <c r="G218" s="160"/>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row>
    <row r="219" spans="1:65" s="20" customFormat="1" ht="247.5" x14ac:dyDescent="0.25">
      <c r="A219" s="16">
        <v>171</v>
      </c>
      <c r="B219" s="35" t="s">
        <v>1791</v>
      </c>
      <c r="C219" s="80" t="s">
        <v>1407</v>
      </c>
      <c r="D219" s="33" t="s">
        <v>821</v>
      </c>
      <c r="E219" s="34" t="s">
        <v>1407</v>
      </c>
      <c r="F219" s="72"/>
      <c r="G219" s="78" t="s">
        <v>1238</v>
      </c>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row>
    <row r="220" spans="1:65" s="20" customFormat="1" ht="247.5" x14ac:dyDescent="0.25">
      <c r="A220" s="16">
        <v>172</v>
      </c>
      <c r="B220" s="35" t="s">
        <v>1792</v>
      </c>
      <c r="C220" s="80" t="s">
        <v>1407</v>
      </c>
      <c r="D220" s="33" t="s">
        <v>822</v>
      </c>
      <c r="E220" s="34" t="s">
        <v>1407</v>
      </c>
      <c r="F220" s="72"/>
      <c r="G220" s="33"/>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row>
    <row r="221" spans="1:65" s="20" customFormat="1" ht="247.5" x14ac:dyDescent="0.25">
      <c r="A221" s="16">
        <v>173</v>
      </c>
      <c r="B221" s="35" t="s">
        <v>1793</v>
      </c>
      <c r="C221" s="80" t="s">
        <v>1407</v>
      </c>
      <c r="D221" s="33" t="s">
        <v>823</v>
      </c>
      <c r="E221" s="34" t="s">
        <v>1407</v>
      </c>
      <c r="F221" s="72"/>
      <c r="G221" s="33"/>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row>
    <row r="222" spans="1:65" s="20" customFormat="1" ht="198" x14ac:dyDescent="0.25">
      <c r="A222" s="16">
        <v>174</v>
      </c>
      <c r="B222" s="35" t="s">
        <v>1794</v>
      </c>
      <c r="C222" s="80" t="s">
        <v>1407</v>
      </c>
      <c r="D222" s="33" t="s">
        <v>824</v>
      </c>
      <c r="E222" s="34" t="s">
        <v>1407</v>
      </c>
      <c r="F222" s="72"/>
      <c r="G222" s="33"/>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row>
    <row r="223" spans="1:65" s="20" customFormat="1" ht="247.5" x14ac:dyDescent="0.25">
      <c r="A223" s="16">
        <v>175</v>
      </c>
      <c r="B223" s="35" t="s">
        <v>1795</v>
      </c>
      <c r="C223" s="80" t="s">
        <v>1407</v>
      </c>
      <c r="D223" s="33" t="s">
        <v>825</v>
      </c>
      <c r="E223" s="34" t="s">
        <v>1407</v>
      </c>
      <c r="F223" s="72"/>
      <c r="G223" s="33"/>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row>
    <row r="224" spans="1:65" s="20" customFormat="1" ht="247.5" x14ac:dyDescent="0.25">
      <c r="A224" s="16">
        <v>176</v>
      </c>
      <c r="B224" s="35" t="s">
        <v>1796</v>
      </c>
      <c r="C224" s="80" t="s">
        <v>1407</v>
      </c>
      <c r="D224" s="33" t="s">
        <v>826</v>
      </c>
      <c r="E224" s="34" t="s">
        <v>1407</v>
      </c>
      <c r="F224" s="72"/>
      <c r="G224" s="33"/>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row>
    <row r="225" spans="1:65" s="20" customFormat="1" ht="247.5" x14ac:dyDescent="0.25">
      <c r="A225" s="16">
        <v>177</v>
      </c>
      <c r="B225" s="35" t="s">
        <v>1797</v>
      </c>
      <c r="C225" s="80" t="s">
        <v>1407</v>
      </c>
      <c r="D225" s="33" t="s">
        <v>827</v>
      </c>
      <c r="E225" s="34" t="s">
        <v>1407</v>
      </c>
      <c r="F225" s="72"/>
      <c r="G225" s="33"/>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row>
    <row r="226" spans="1:65" s="20" customFormat="1" ht="247.5" x14ac:dyDescent="0.25">
      <c r="A226" s="16">
        <v>178</v>
      </c>
      <c r="B226" s="35" t="s">
        <v>1798</v>
      </c>
      <c r="C226" s="80" t="s">
        <v>1407</v>
      </c>
      <c r="D226" s="33" t="s">
        <v>828</v>
      </c>
      <c r="E226" s="34" t="s">
        <v>1407</v>
      </c>
      <c r="F226" s="72"/>
      <c r="G226" s="78" t="s">
        <v>1238</v>
      </c>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row>
    <row r="227" spans="1:65" s="20" customFormat="1" ht="247.5" x14ac:dyDescent="0.25">
      <c r="A227" s="16">
        <v>179</v>
      </c>
      <c r="B227" s="35" t="s">
        <v>1799</v>
      </c>
      <c r="C227" s="80" t="s">
        <v>1407</v>
      </c>
      <c r="D227" s="33" t="s">
        <v>829</v>
      </c>
      <c r="E227" s="34" t="s">
        <v>1407</v>
      </c>
      <c r="F227" s="72"/>
      <c r="G227" s="33"/>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row>
    <row r="228" spans="1:65" s="20" customFormat="1" ht="115.5" x14ac:dyDescent="0.25">
      <c r="A228" s="16">
        <v>180</v>
      </c>
      <c r="B228" s="35" t="s">
        <v>1800</v>
      </c>
      <c r="C228" s="80" t="s">
        <v>1407</v>
      </c>
      <c r="D228" s="33" t="s">
        <v>830</v>
      </c>
      <c r="E228" s="34" t="s">
        <v>1407</v>
      </c>
      <c r="F228" s="72"/>
      <c r="G228" s="78" t="s">
        <v>1238</v>
      </c>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row>
    <row r="229" spans="1:65" s="20" customFormat="1" ht="82.5" x14ac:dyDescent="0.25">
      <c r="A229" s="16">
        <v>181</v>
      </c>
      <c r="B229" s="35" t="s">
        <v>1801</v>
      </c>
      <c r="C229" s="80" t="s">
        <v>1407</v>
      </c>
      <c r="D229" s="33" t="s">
        <v>831</v>
      </c>
      <c r="E229" s="34" t="s">
        <v>1407</v>
      </c>
      <c r="F229" s="72"/>
      <c r="G229" s="33"/>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row>
    <row r="230" spans="1:65" s="20" customFormat="1" ht="115.5" x14ac:dyDescent="0.25">
      <c r="A230" s="16">
        <v>182</v>
      </c>
      <c r="B230" s="35" t="s">
        <v>1802</v>
      </c>
      <c r="C230" s="80" t="s">
        <v>1407</v>
      </c>
      <c r="D230" s="33" t="s">
        <v>832</v>
      </c>
      <c r="E230" s="34" t="s">
        <v>1407</v>
      </c>
      <c r="F230" s="103" t="s">
        <v>2099</v>
      </c>
      <c r="G230" s="33"/>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row>
    <row r="231" spans="1:65" s="20" customFormat="1" ht="214.5" x14ac:dyDescent="0.25">
      <c r="A231" s="16">
        <v>183</v>
      </c>
      <c r="B231" s="35" t="s">
        <v>1803</v>
      </c>
      <c r="C231" s="80" t="s">
        <v>1418</v>
      </c>
      <c r="D231" s="33" t="s">
        <v>842</v>
      </c>
      <c r="E231" s="34" t="s">
        <v>1418</v>
      </c>
      <c r="F231" s="72"/>
      <c r="G231" s="33"/>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row>
    <row r="232" spans="1:65" s="20" customFormat="1" ht="247.5" x14ac:dyDescent="0.25">
      <c r="A232" s="16">
        <v>184</v>
      </c>
      <c r="B232" s="35" t="s">
        <v>1804</v>
      </c>
      <c r="C232" s="80" t="s">
        <v>1418</v>
      </c>
      <c r="D232" s="33" t="s">
        <v>843</v>
      </c>
      <c r="E232" s="34" t="s">
        <v>1418</v>
      </c>
      <c r="F232" s="72"/>
      <c r="G232" s="33"/>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row>
    <row r="233" spans="1:65" s="20" customFormat="1" ht="165" x14ac:dyDescent="0.25">
      <c r="A233" s="16">
        <v>185</v>
      </c>
      <c r="B233" s="35" t="s">
        <v>1805</v>
      </c>
      <c r="C233" s="80" t="s">
        <v>1418</v>
      </c>
      <c r="D233" s="33" t="s">
        <v>844</v>
      </c>
      <c r="E233" s="34" t="s">
        <v>1418</v>
      </c>
      <c r="F233" s="103" t="s">
        <v>2093</v>
      </c>
      <c r="G233" s="33"/>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row>
    <row r="234" spans="1:65" s="20" customFormat="1" ht="198" x14ac:dyDescent="0.25">
      <c r="A234" s="16">
        <v>186</v>
      </c>
      <c r="B234" s="35" t="s">
        <v>1806</v>
      </c>
      <c r="C234" s="80" t="s">
        <v>1418</v>
      </c>
      <c r="D234" s="33" t="s">
        <v>845</v>
      </c>
      <c r="E234" s="34" t="s">
        <v>1418</v>
      </c>
      <c r="F234" s="72"/>
      <c r="G234" s="33"/>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row>
    <row r="235" spans="1:65" s="20" customFormat="1" ht="66" x14ac:dyDescent="0.25">
      <c r="A235" s="16">
        <v>187</v>
      </c>
      <c r="B235" s="35" t="s">
        <v>1807</v>
      </c>
      <c r="C235" s="80" t="s">
        <v>1418</v>
      </c>
      <c r="D235" s="33" t="s">
        <v>846</v>
      </c>
      <c r="E235" s="34" t="s">
        <v>1418</v>
      </c>
      <c r="F235" s="72"/>
      <c r="G235" s="78" t="s">
        <v>1238</v>
      </c>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row>
    <row r="236" spans="1:65" s="20" customFormat="1" ht="297" x14ac:dyDescent="0.25">
      <c r="A236" s="16">
        <v>188</v>
      </c>
      <c r="B236" s="35" t="s">
        <v>1808</v>
      </c>
      <c r="C236" s="80" t="s">
        <v>1418</v>
      </c>
      <c r="D236" s="33" t="s">
        <v>847</v>
      </c>
      <c r="E236" s="34" t="s">
        <v>1418</v>
      </c>
      <c r="F236" s="72"/>
      <c r="G236" s="33"/>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row>
    <row r="237" spans="1:65" s="20" customFormat="1" ht="165" x14ac:dyDescent="0.25">
      <c r="A237" s="16">
        <v>189</v>
      </c>
      <c r="B237" s="35" t="s">
        <v>1809</v>
      </c>
      <c r="C237" s="80" t="s">
        <v>1418</v>
      </c>
      <c r="D237" s="33" t="s">
        <v>848</v>
      </c>
      <c r="E237" s="34" t="s">
        <v>1418</v>
      </c>
      <c r="F237" s="72"/>
      <c r="G237" s="33"/>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row>
    <row r="238" spans="1:65" s="20" customFormat="1" ht="280.5" x14ac:dyDescent="0.25">
      <c r="A238" s="16">
        <v>190</v>
      </c>
      <c r="B238" s="35" t="s">
        <v>1810</v>
      </c>
      <c r="C238" s="80" t="s">
        <v>1418</v>
      </c>
      <c r="D238" s="33" t="s">
        <v>849</v>
      </c>
      <c r="E238" s="34" t="s">
        <v>1418</v>
      </c>
      <c r="F238" s="72"/>
      <c r="G238" s="80" t="s">
        <v>1238</v>
      </c>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row>
    <row r="239" spans="1:65" s="20" customFormat="1" ht="231" x14ac:dyDescent="0.25">
      <c r="A239" s="16">
        <v>191</v>
      </c>
      <c r="B239" s="35" t="s">
        <v>1811</v>
      </c>
      <c r="C239" s="80" t="s">
        <v>1418</v>
      </c>
      <c r="D239" s="33" t="s">
        <v>850</v>
      </c>
      <c r="E239" s="34" t="s">
        <v>1418</v>
      </c>
      <c r="F239" s="72"/>
      <c r="G239" s="78"/>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row>
    <row r="240" spans="1:65" s="20" customFormat="1" ht="247.5" x14ac:dyDescent="0.25">
      <c r="A240" s="16">
        <v>192</v>
      </c>
      <c r="B240" s="35" t="s">
        <v>1812</v>
      </c>
      <c r="C240" s="80" t="s">
        <v>1418</v>
      </c>
      <c r="D240" s="33" t="s">
        <v>851</v>
      </c>
      <c r="E240" s="34" t="s">
        <v>1418</v>
      </c>
      <c r="F240" s="72"/>
      <c r="G240" s="33"/>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row>
    <row r="241" spans="1:65" s="20" customFormat="1" ht="231" x14ac:dyDescent="0.25">
      <c r="A241" s="16">
        <v>193</v>
      </c>
      <c r="B241" s="35" t="s">
        <v>1813</v>
      </c>
      <c r="C241" s="80" t="s">
        <v>1418</v>
      </c>
      <c r="D241" s="33" t="s">
        <v>852</v>
      </c>
      <c r="E241" s="34" t="s">
        <v>1418</v>
      </c>
      <c r="F241" s="72"/>
      <c r="G241" s="33"/>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row>
    <row r="242" spans="1:65" s="20" customFormat="1" ht="264" x14ac:dyDescent="0.25">
      <c r="A242" s="16">
        <v>194</v>
      </c>
      <c r="B242" s="35" t="s">
        <v>1814</v>
      </c>
      <c r="C242" s="80" t="s">
        <v>1418</v>
      </c>
      <c r="D242" s="33" t="s">
        <v>853</v>
      </c>
      <c r="E242" s="34" t="s">
        <v>1418</v>
      </c>
      <c r="F242" s="72"/>
      <c r="G242" s="33"/>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row>
    <row r="243" spans="1:65" s="20" customFormat="1" ht="84.75" customHeight="1" x14ac:dyDescent="0.25">
      <c r="A243" s="149">
        <v>195</v>
      </c>
      <c r="B243" s="172" t="s">
        <v>1815</v>
      </c>
      <c r="C243" s="169" t="s">
        <v>1418</v>
      </c>
      <c r="D243" s="158" t="s">
        <v>854</v>
      </c>
      <c r="E243" s="158" t="s">
        <v>1407</v>
      </c>
      <c r="F243" s="113" t="s">
        <v>2146</v>
      </c>
      <c r="G243" s="158"/>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row>
    <row r="244" spans="1:65" s="20" customFormat="1" ht="17.25" customHeight="1" x14ac:dyDescent="0.25">
      <c r="A244" s="151"/>
      <c r="B244" s="173"/>
      <c r="C244" s="170"/>
      <c r="D244" s="159"/>
      <c r="E244" s="159"/>
      <c r="F244" s="114" t="s">
        <v>2144</v>
      </c>
      <c r="G244" s="159"/>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row>
    <row r="245" spans="1:65" s="20" customFormat="1" x14ac:dyDescent="0.25">
      <c r="A245" s="151"/>
      <c r="B245" s="173"/>
      <c r="C245" s="170"/>
      <c r="D245" s="159"/>
      <c r="E245" s="159"/>
      <c r="F245" s="114" t="s">
        <v>2145</v>
      </c>
      <c r="G245" s="159"/>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row>
    <row r="246" spans="1:65" s="20" customFormat="1" x14ac:dyDescent="0.25">
      <c r="A246" s="151"/>
      <c r="B246" s="173"/>
      <c r="C246" s="170"/>
      <c r="D246" s="159"/>
      <c r="E246" s="159"/>
      <c r="F246" s="114" t="s">
        <v>2143</v>
      </c>
      <c r="G246" s="159"/>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row>
    <row r="247" spans="1:65" s="20" customFormat="1" ht="49.5" x14ac:dyDescent="0.25">
      <c r="A247" s="151"/>
      <c r="B247" s="173"/>
      <c r="C247" s="170"/>
      <c r="D247" s="159"/>
      <c r="E247" s="159"/>
      <c r="F247" s="116" t="s">
        <v>2148</v>
      </c>
      <c r="G247" s="159"/>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row>
    <row r="248" spans="1:65" s="20" customFormat="1" x14ac:dyDescent="0.25">
      <c r="A248" s="150"/>
      <c r="B248" s="174"/>
      <c r="C248" s="171"/>
      <c r="D248" s="160"/>
      <c r="E248" s="160"/>
      <c r="F248" s="114" t="s">
        <v>2131</v>
      </c>
      <c r="G248" s="160"/>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row>
    <row r="249" spans="1:65" s="20" customFormat="1" ht="82.5" x14ac:dyDescent="0.25">
      <c r="A249" s="16">
        <v>196</v>
      </c>
      <c r="B249" s="35" t="s">
        <v>1816</v>
      </c>
      <c r="C249" s="80" t="s">
        <v>1418</v>
      </c>
      <c r="D249" s="33" t="s">
        <v>855</v>
      </c>
      <c r="E249" s="34" t="s">
        <v>1418</v>
      </c>
      <c r="F249" s="72"/>
      <c r="G249" s="33"/>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row>
    <row r="250" spans="1:65" s="20" customFormat="1" ht="49.5" x14ac:dyDescent="0.25">
      <c r="A250" s="16">
        <v>197</v>
      </c>
      <c r="B250" s="42" t="s">
        <v>856</v>
      </c>
      <c r="C250" s="80" t="s">
        <v>1418</v>
      </c>
      <c r="D250" s="33" t="s">
        <v>857</v>
      </c>
      <c r="E250" s="34" t="s">
        <v>1418</v>
      </c>
      <c r="F250" s="72"/>
      <c r="G250" s="33"/>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row>
    <row r="251" spans="1:65" s="20" customFormat="1" ht="49.5" x14ac:dyDescent="0.25">
      <c r="A251" s="16">
        <v>198</v>
      </c>
      <c r="B251" s="42" t="s">
        <v>858</v>
      </c>
      <c r="C251" s="80" t="s">
        <v>1418</v>
      </c>
      <c r="D251" s="33" t="s">
        <v>859</v>
      </c>
      <c r="E251" s="34" t="s">
        <v>1418</v>
      </c>
      <c r="F251" s="72"/>
      <c r="G251" s="33"/>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row>
    <row r="252" spans="1:65" s="20" customFormat="1" ht="49.5" x14ac:dyDescent="0.25">
      <c r="A252" s="16">
        <v>199</v>
      </c>
      <c r="B252" s="42" t="s">
        <v>860</v>
      </c>
      <c r="C252" s="80" t="s">
        <v>1418</v>
      </c>
      <c r="D252" s="33" t="s">
        <v>861</v>
      </c>
      <c r="E252" s="34" t="s">
        <v>1418</v>
      </c>
      <c r="F252" s="72"/>
      <c r="G252" s="33"/>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row>
    <row r="253" spans="1:65" s="20" customFormat="1" ht="49.5" x14ac:dyDescent="0.25">
      <c r="A253" s="16">
        <v>200</v>
      </c>
      <c r="B253" s="42" t="s">
        <v>862</v>
      </c>
      <c r="C253" s="80" t="s">
        <v>1418</v>
      </c>
      <c r="D253" s="33" t="s">
        <v>863</v>
      </c>
      <c r="E253" s="34" t="s">
        <v>1418</v>
      </c>
      <c r="F253" s="72"/>
      <c r="G253" s="33"/>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row>
    <row r="254" spans="1:65" s="20" customFormat="1" ht="49.5" x14ac:dyDescent="0.25">
      <c r="A254" s="16">
        <v>201</v>
      </c>
      <c r="B254" s="42" t="s">
        <v>864</v>
      </c>
      <c r="C254" s="80" t="s">
        <v>1418</v>
      </c>
      <c r="D254" s="33" t="s">
        <v>865</v>
      </c>
      <c r="E254" s="34" t="s">
        <v>1418</v>
      </c>
      <c r="F254" s="72"/>
      <c r="G254" s="78" t="s">
        <v>1238</v>
      </c>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row>
    <row r="255" spans="1:65" s="20" customFormat="1" ht="49.5" x14ac:dyDescent="0.25">
      <c r="A255" s="16">
        <v>202</v>
      </c>
      <c r="B255" s="42" t="s">
        <v>866</v>
      </c>
      <c r="C255" s="80" t="s">
        <v>1418</v>
      </c>
      <c r="D255" s="33" t="s">
        <v>867</v>
      </c>
      <c r="E255" s="34" t="s">
        <v>1418</v>
      </c>
      <c r="F255" s="72"/>
      <c r="G255" s="33"/>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row>
    <row r="256" spans="1:65" s="20" customFormat="1" ht="49.5" x14ac:dyDescent="0.25">
      <c r="A256" s="16">
        <v>203</v>
      </c>
      <c r="B256" s="42" t="s">
        <v>869</v>
      </c>
      <c r="C256" s="80" t="s">
        <v>1418</v>
      </c>
      <c r="D256" s="33" t="s">
        <v>868</v>
      </c>
      <c r="E256" s="34" t="s">
        <v>1418</v>
      </c>
      <c r="F256" s="72"/>
      <c r="G256" s="33"/>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row>
    <row r="257" spans="1:65" s="20" customFormat="1" ht="82.5" x14ac:dyDescent="0.25">
      <c r="A257" s="16">
        <v>204</v>
      </c>
      <c r="B257" s="42" t="s">
        <v>870</v>
      </c>
      <c r="C257" s="80" t="s">
        <v>1418</v>
      </c>
      <c r="D257" s="33" t="s">
        <v>871</v>
      </c>
      <c r="E257" s="34" t="s">
        <v>1418</v>
      </c>
      <c r="F257" s="103" t="s">
        <v>2100</v>
      </c>
      <c r="G257" s="33"/>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row>
    <row r="258" spans="1:65" s="20" customFormat="1" ht="49.5" x14ac:dyDescent="0.25">
      <c r="A258" s="16">
        <v>205</v>
      </c>
      <c r="B258" s="42" t="s">
        <v>872</v>
      </c>
      <c r="C258" s="80" t="s">
        <v>1418</v>
      </c>
      <c r="D258" s="33" t="s">
        <v>873</v>
      </c>
      <c r="E258" s="34" t="s">
        <v>1418</v>
      </c>
      <c r="F258" s="72"/>
      <c r="G258" s="33"/>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row>
    <row r="259" spans="1:65" s="20" customFormat="1" ht="49.5" x14ac:dyDescent="0.25">
      <c r="A259" s="16">
        <v>206</v>
      </c>
      <c r="B259" s="42" t="s">
        <v>874</v>
      </c>
      <c r="C259" s="80" t="s">
        <v>1418</v>
      </c>
      <c r="D259" s="33" t="s">
        <v>875</v>
      </c>
      <c r="E259" s="34" t="s">
        <v>1418</v>
      </c>
      <c r="F259" s="72"/>
      <c r="G259" s="33"/>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row>
    <row r="260" spans="1:65" s="20" customFormat="1" ht="49.5" x14ac:dyDescent="0.25">
      <c r="A260" s="16">
        <v>207</v>
      </c>
      <c r="B260" s="42" t="s">
        <v>876</v>
      </c>
      <c r="C260" s="80" t="s">
        <v>1418</v>
      </c>
      <c r="D260" s="33" t="s">
        <v>877</v>
      </c>
      <c r="E260" s="34" t="s">
        <v>1418</v>
      </c>
      <c r="F260" s="72"/>
      <c r="G260" s="33"/>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row>
    <row r="261" spans="1:65" s="20" customFormat="1" ht="247.5" x14ac:dyDescent="0.25">
      <c r="A261" s="16">
        <v>208</v>
      </c>
      <c r="B261" s="35" t="s">
        <v>1970</v>
      </c>
      <c r="C261" s="80" t="s">
        <v>1403</v>
      </c>
      <c r="D261" s="33" t="s">
        <v>899</v>
      </c>
      <c r="E261" s="34" t="s">
        <v>1403</v>
      </c>
      <c r="F261" s="72"/>
      <c r="G261" s="78" t="s">
        <v>1238</v>
      </c>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row>
    <row r="262" spans="1:65" s="20" customFormat="1" ht="247.5" x14ac:dyDescent="0.25">
      <c r="A262" s="16">
        <v>209</v>
      </c>
      <c r="B262" s="42" t="s">
        <v>1971</v>
      </c>
      <c r="C262" s="80" t="s">
        <v>1403</v>
      </c>
      <c r="D262" s="33" t="s">
        <v>900</v>
      </c>
      <c r="E262" s="34" t="s">
        <v>1403</v>
      </c>
      <c r="F262" s="72"/>
      <c r="G262" s="78" t="s">
        <v>1238</v>
      </c>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row>
    <row r="263" spans="1:65" s="20" customFormat="1" ht="247.5" x14ac:dyDescent="0.25">
      <c r="A263" s="16">
        <v>210</v>
      </c>
      <c r="B263" s="42" t="s">
        <v>1972</v>
      </c>
      <c r="C263" s="80" t="s">
        <v>1419</v>
      </c>
      <c r="D263" s="33" t="s">
        <v>905</v>
      </c>
      <c r="E263" s="34" t="s">
        <v>1419</v>
      </c>
      <c r="F263" s="72"/>
      <c r="G263" s="78" t="s">
        <v>1238</v>
      </c>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row>
    <row r="264" spans="1:65" s="20" customFormat="1" ht="247.5" x14ac:dyDescent="0.25">
      <c r="A264" s="16">
        <v>211</v>
      </c>
      <c r="B264" s="42" t="s">
        <v>1973</v>
      </c>
      <c r="C264" s="80" t="s">
        <v>1419</v>
      </c>
      <c r="D264" s="33" t="s">
        <v>906</v>
      </c>
      <c r="E264" s="34" t="s">
        <v>1419</v>
      </c>
      <c r="F264" s="72"/>
      <c r="G264" s="78" t="s">
        <v>1238</v>
      </c>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row>
    <row r="265" spans="1:65" s="20" customFormat="1" ht="214.5" x14ac:dyDescent="0.25">
      <c r="A265" s="16">
        <v>212</v>
      </c>
      <c r="B265" s="42" t="s">
        <v>1974</v>
      </c>
      <c r="C265" s="80" t="s">
        <v>1419</v>
      </c>
      <c r="D265" s="33" t="s">
        <v>907</v>
      </c>
      <c r="E265" s="34" t="s">
        <v>1419</v>
      </c>
      <c r="F265" s="72"/>
      <c r="G265" s="78" t="s">
        <v>1238</v>
      </c>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row>
    <row r="266" spans="1:65" s="20" customFormat="1" ht="115.5" x14ac:dyDescent="0.25">
      <c r="A266" s="16">
        <v>213</v>
      </c>
      <c r="B266" s="42" t="s">
        <v>1975</v>
      </c>
      <c r="C266" s="80" t="s">
        <v>1419</v>
      </c>
      <c r="D266" s="33" t="s">
        <v>908</v>
      </c>
      <c r="E266" s="34" t="s">
        <v>1419</v>
      </c>
      <c r="F266" s="72"/>
      <c r="G266" s="78" t="s">
        <v>1238</v>
      </c>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row>
    <row r="267" spans="1:65" s="20" customFormat="1" ht="247.5" x14ac:dyDescent="0.25">
      <c r="A267" s="16">
        <v>214</v>
      </c>
      <c r="B267" s="35" t="s">
        <v>1976</v>
      </c>
      <c r="C267" s="80" t="s">
        <v>1419</v>
      </c>
      <c r="D267" s="33" t="s">
        <v>923</v>
      </c>
      <c r="E267" s="34" t="s">
        <v>1419</v>
      </c>
      <c r="F267" s="72"/>
      <c r="G267" s="78" t="s">
        <v>1238</v>
      </c>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row>
    <row r="268" spans="1:65" s="20" customFormat="1" ht="247.5" x14ac:dyDescent="0.25">
      <c r="A268" s="16">
        <v>215</v>
      </c>
      <c r="B268" s="35" t="s">
        <v>1977</v>
      </c>
      <c r="C268" s="80" t="s">
        <v>1420</v>
      </c>
      <c r="D268" s="33" t="s">
        <v>924</v>
      </c>
      <c r="E268" s="34" t="s">
        <v>1420</v>
      </c>
      <c r="F268" s="72"/>
      <c r="G268" s="78" t="s">
        <v>1238</v>
      </c>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row>
    <row r="269" spans="1:65" s="20" customFormat="1" ht="247.5" x14ac:dyDescent="0.25">
      <c r="A269" s="16">
        <v>216</v>
      </c>
      <c r="B269" s="35" t="s">
        <v>1978</v>
      </c>
      <c r="C269" s="80" t="s">
        <v>1420</v>
      </c>
      <c r="D269" s="33" t="s">
        <v>925</v>
      </c>
      <c r="E269" s="34" t="s">
        <v>1420</v>
      </c>
      <c r="F269" s="72"/>
      <c r="G269" s="78" t="s">
        <v>1238</v>
      </c>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row>
    <row r="270" spans="1:65" s="20" customFormat="1" ht="247.5" x14ac:dyDescent="0.25">
      <c r="A270" s="16">
        <v>217</v>
      </c>
      <c r="B270" s="35" t="s">
        <v>1979</v>
      </c>
      <c r="C270" s="80" t="s">
        <v>1420</v>
      </c>
      <c r="D270" s="33" t="s">
        <v>926</v>
      </c>
      <c r="E270" s="34" t="s">
        <v>1420</v>
      </c>
      <c r="F270" s="72"/>
      <c r="G270" s="78" t="s">
        <v>1238</v>
      </c>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row>
    <row r="271" spans="1:65" s="20" customFormat="1" ht="247.5" x14ac:dyDescent="0.25">
      <c r="A271" s="16">
        <v>218</v>
      </c>
      <c r="B271" s="35" t="s">
        <v>1980</v>
      </c>
      <c r="C271" s="80" t="s">
        <v>1420</v>
      </c>
      <c r="D271" s="33" t="s">
        <v>927</v>
      </c>
      <c r="E271" s="34" t="s">
        <v>1420</v>
      </c>
      <c r="F271" s="72"/>
      <c r="G271" s="78" t="s">
        <v>1238</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row>
    <row r="272" spans="1:65" s="20" customFormat="1" ht="247.5" x14ac:dyDescent="0.25">
      <c r="A272" s="16">
        <v>219</v>
      </c>
      <c r="B272" s="35" t="s">
        <v>1981</v>
      </c>
      <c r="C272" s="80" t="s">
        <v>1420</v>
      </c>
      <c r="D272" s="33" t="s">
        <v>928</v>
      </c>
      <c r="E272" s="34" t="s">
        <v>1420</v>
      </c>
      <c r="F272" s="72"/>
      <c r="G272" s="78" t="s">
        <v>1238</v>
      </c>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row>
    <row r="273" spans="1:65" s="20" customFormat="1" ht="247.5" x14ac:dyDescent="0.25">
      <c r="A273" s="16">
        <v>220</v>
      </c>
      <c r="B273" s="35" t="s">
        <v>1982</v>
      </c>
      <c r="C273" s="80" t="s">
        <v>1420</v>
      </c>
      <c r="D273" s="33" t="s">
        <v>929</v>
      </c>
      <c r="E273" s="34" t="s">
        <v>1420</v>
      </c>
      <c r="F273" s="72"/>
      <c r="G273" s="78" t="s">
        <v>1238</v>
      </c>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row>
    <row r="274" spans="1:65" s="20" customFormat="1" ht="247.5" x14ac:dyDescent="0.25">
      <c r="A274" s="16">
        <v>221</v>
      </c>
      <c r="B274" s="35" t="s">
        <v>1983</v>
      </c>
      <c r="C274" s="80" t="s">
        <v>1420</v>
      </c>
      <c r="D274" s="33" t="s">
        <v>930</v>
      </c>
      <c r="E274" s="34" t="s">
        <v>1420</v>
      </c>
      <c r="F274" s="72"/>
      <c r="G274" s="78" t="s">
        <v>1238</v>
      </c>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row>
    <row r="275" spans="1:65" s="20" customFormat="1" ht="264" x14ac:dyDescent="0.25">
      <c r="A275" s="16">
        <v>222</v>
      </c>
      <c r="B275" s="35" t="s">
        <v>1984</v>
      </c>
      <c r="C275" s="80" t="s">
        <v>1420</v>
      </c>
      <c r="D275" s="33" t="s">
        <v>931</v>
      </c>
      <c r="E275" s="34" t="s">
        <v>1420</v>
      </c>
      <c r="F275" s="72"/>
      <c r="G275" s="78" t="s">
        <v>1238</v>
      </c>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row>
    <row r="276" spans="1:65" s="20" customFormat="1" ht="247.5" x14ac:dyDescent="0.25">
      <c r="A276" s="16">
        <v>223</v>
      </c>
      <c r="B276" s="35" t="s">
        <v>1985</v>
      </c>
      <c r="C276" s="80" t="s">
        <v>1247</v>
      </c>
      <c r="D276" s="33" t="s">
        <v>934</v>
      </c>
      <c r="E276" s="34" t="s">
        <v>1247</v>
      </c>
      <c r="F276" s="72"/>
      <c r="G276" s="78" t="s">
        <v>1238</v>
      </c>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row>
    <row r="277" spans="1:65" s="20" customFormat="1" ht="247.5" x14ac:dyDescent="0.25">
      <c r="A277" s="16">
        <v>224</v>
      </c>
      <c r="B277" s="35" t="s">
        <v>1986</v>
      </c>
      <c r="C277" s="80" t="s">
        <v>1247</v>
      </c>
      <c r="D277" s="33" t="s">
        <v>935</v>
      </c>
      <c r="E277" s="34" t="s">
        <v>1247</v>
      </c>
      <c r="F277" s="72"/>
      <c r="G277" s="78" t="s">
        <v>1238</v>
      </c>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row>
    <row r="278" spans="1:65" s="20" customFormat="1" ht="247.5" x14ac:dyDescent="0.25">
      <c r="A278" s="16">
        <v>225</v>
      </c>
      <c r="B278" s="35" t="s">
        <v>1987</v>
      </c>
      <c r="C278" s="80" t="s">
        <v>1247</v>
      </c>
      <c r="D278" s="33" t="s">
        <v>936</v>
      </c>
      <c r="E278" s="34" t="s">
        <v>1247</v>
      </c>
      <c r="F278" s="72"/>
      <c r="G278" s="78" t="s">
        <v>1238</v>
      </c>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row>
    <row r="279" spans="1:65" s="20" customFormat="1" ht="247.5" x14ac:dyDescent="0.25">
      <c r="A279" s="16">
        <v>226</v>
      </c>
      <c r="B279" s="35" t="s">
        <v>1988</v>
      </c>
      <c r="C279" s="80" t="s">
        <v>1247</v>
      </c>
      <c r="D279" s="33" t="s">
        <v>937</v>
      </c>
      <c r="E279" s="34" t="s">
        <v>1247</v>
      </c>
      <c r="F279" s="72"/>
      <c r="G279" s="78" t="s">
        <v>1238</v>
      </c>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row>
    <row r="280" spans="1:65" s="20" customFormat="1" ht="247.5" x14ac:dyDescent="0.25">
      <c r="A280" s="16">
        <v>227</v>
      </c>
      <c r="B280" s="35" t="s">
        <v>1989</v>
      </c>
      <c r="C280" s="80" t="s">
        <v>1247</v>
      </c>
      <c r="D280" s="33" t="s">
        <v>938</v>
      </c>
      <c r="E280" s="34" t="s">
        <v>1247</v>
      </c>
      <c r="F280" s="72"/>
      <c r="G280" s="78" t="s">
        <v>1238</v>
      </c>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row>
    <row r="281" spans="1:65" s="20" customFormat="1" ht="247.5" x14ac:dyDescent="0.25">
      <c r="A281" s="16">
        <v>228</v>
      </c>
      <c r="B281" s="35" t="s">
        <v>1990</v>
      </c>
      <c r="C281" s="80" t="s">
        <v>1247</v>
      </c>
      <c r="D281" s="33" t="s">
        <v>939</v>
      </c>
      <c r="E281" s="34" t="s">
        <v>1247</v>
      </c>
      <c r="F281" s="72"/>
      <c r="G281" s="78" t="s">
        <v>1238</v>
      </c>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row>
    <row r="282" spans="1:65" s="20" customFormat="1" ht="247.5" x14ac:dyDescent="0.25">
      <c r="A282" s="16">
        <v>229</v>
      </c>
      <c r="B282" s="35" t="s">
        <v>1991</v>
      </c>
      <c r="C282" s="80" t="s">
        <v>1247</v>
      </c>
      <c r="D282" s="33" t="s">
        <v>940</v>
      </c>
      <c r="E282" s="34" t="s">
        <v>1247</v>
      </c>
      <c r="F282" s="72"/>
      <c r="G282" s="78" t="s">
        <v>1238</v>
      </c>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row>
    <row r="283" spans="1:65" s="20" customFormat="1" ht="247.5" x14ac:dyDescent="0.25">
      <c r="A283" s="16">
        <v>230</v>
      </c>
      <c r="B283" s="35" t="s">
        <v>1992</v>
      </c>
      <c r="C283" s="80" t="s">
        <v>1247</v>
      </c>
      <c r="D283" s="33" t="s">
        <v>941</v>
      </c>
      <c r="E283" s="34" t="s">
        <v>1247</v>
      </c>
      <c r="F283" s="72"/>
      <c r="G283" s="78" t="s">
        <v>1238</v>
      </c>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row>
    <row r="284" spans="1:65" s="20" customFormat="1" ht="247.5" x14ac:dyDescent="0.25">
      <c r="A284" s="16">
        <v>231</v>
      </c>
      <c r="B284" s="35" t="s">
        <v>1993</v>
      </c>
      <c r="C284" s="80" t="s">
        <v>1247</v>
      </c>
      <c r="D284" s="33" t="s">
        <v>942</v>
      </c>
      <c r="E284" s="34" t="s">
        <v>1247</v>
      </c>
      <c r="F284" s="72"/>
      <c r="G284" s="78" t="s">
        <v>1238</v>
      </c>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row>
    <row r="285" spans="1:65" s="20" customFormat="1" ht="247.5" x14ac:dyDescent="0.25">
      <c r="A285" s="16">
        <v>232</v>
      </c>
      <c r="B285" s="35" t="s">
        <v>1994</v>
      </c>
      <c r="C285" s="80" t="s">
        <v>1421</v>
      </c>
      <c r="D285" s="33" t="s">
        <v>958</v>
      </c>
      <c r="E285" s="34" t="s">
        <v>1421</v>
      </c>
      <c r="F285" s="72"/>
      <c r="G285" s="78" t="s">
        <v>1238</v>
      </c>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row>
    <row r="286" spans="1:65" s="20" customFormat="1" ht="247.5" x14ac:dyDescent="0.25">
      <c r="A286" s="16">
        <v>233</v>
      </c>
      <c r="B286" s="35" t="s">
        <v>1995</v>
      </c>
      <c r="C286" s="80" t="s">
        <v>1421</v>
      </c>
      <c r="D286" s="33" t="s">
        <v>959</v>
      </c>
      <c r="E286" s="34" t="s">
        <v>1421</v>
      </c>
      <c r="F286" s="72"/>
      <c r="G286" s="78" t="s">
        <v>1238</v>
      </c>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row>
    <row r="287" spans="1:65" s="20" customFormat="1" ht="247.5" x14ac:dyDescent="0.25">
      <c r="A287" s="16">
        <v>234</v>
      </c>
      <c r="B287" s="35" t="s">
        <v>1996</v>
      </c>
      <c r="C287" s="80" t="s">
        <v>1421</v>
      </c>
      <c r="D287" s="33" t="s">
        <v>960</v>
      </c>
      <c r="E287" s="34" t="s">
        <v>1421</v>
      </c>
      <c r="F287" s="72"/>
      <c r="G287" s="78" t="s">
        <v>1238</v>
      </c>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row>
    <row r="288" spans="1:65" s="20" customFormat="1" ht="214.5" x14ac:dyDescent="0.25">
      <c r="A288" s="16">
        <v>235</v>
      </c>
      <c r="B288" s="35" t="s">
        <v>1997</v>
      </c>
      <c r="C288" s="80" t="s">
        <v>1421</v>
      </c>
      <c r="D288" s="33" t="s">
        <v>961</v>
      </c>
      <c r="E288" s="34" t="s">
        <v>1421</v>
      </c>
      <c r="F288" s="72"/>
      <c r="G288" s="78" t="s">
        <v>1238</v>
      </c>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row>
    <row r="289" spans="1:65" s="20" customFormat="1" ht="247.5" x14ac:dyDescent="0.25">
      <c r="A289" s="16">
        <v>236</v>
      </c>
      <c r="B289" s="35" t="s">
        <v>1998</v>
      </c>
      <c r="C289" s="80" t="s">
        <v>1421</v>
      </c>
      <c r="D289" s="33" t="s">
        <v>962</v>
      </c>
      <c r="E289" s="34" t="s">
        <v>1421</v>
      </c>
      <c r="F289" s="72"/>
      <c r="G289" s="78" t="s">
        <v>1238</v>
      </c>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row>
    <row r="290" spans="1:65" s="20" customFormat="1" ht="247.5" x14ac:dyDescent="0.25">
      <c r="A290" s="16">
        <v>237</v>
      </c>
      <c r="B290" s="35" t="s">
        <v>1999</v>
      </c>
      <c r="C290" s="80" t="s">
        <v>1421</v>
      </c>
      <c r="D290" s="33" t="s">
        <v>963</v>
      </c>
      <c r="E290" s="34" t="s">
        <v>1421</v>
      </c>
      <c r="F290" s="72"/>
      <c r="G290" s="78" t="s">
        <v>1238</v>
      </c>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row>
    <row r="291" spans="1:65" s="20" customFormat="1" ht="247.5" x14ac:dyDescent="0.25">
      <c r="A291" s="16">
        <v>238</v>
      </c>
      <c r="B291" s="35" t="s">
        <v>2000</v>
      </c>
      <c r="C291" s="80" t="s">
        <v>1421</v>
      </c>
      <c r="D291" s="33" t="s">
        <v>964</v>
      </c>
      <c r="E291" s="34" t="s">
        <v>1421</v>
      </c>
      <c r="F291" s="72"/>
      <c r="G291" s="78" t="s">
        <v>1238</v>
      </c>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row>
    <row r="292" spans="1:65" s="20" customFormat="1" ht="247.5" x14ac:dyDescent="0.25">
      <c r="A292" s="16">
        <v>239</v>
      </c>
      <c r="B292" s="35" t="s">
        <v>2001</v>
      </c>
      <c r="C292" s="80" t="s">
        <v>1421</v>
      </c>
      <c r="D292" s="33" t="s">
        <v>965</v>
      </c>
      <c r="E292" s="34" t="s">
        <v>1421</v>
      </c>
      <c r="F292" s="72"/>
      <c r="G292" s="78" t="s">
        <v>1238</v>
      </c>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row>
    <row r="293" spans="1:65" s="20" customFormat="1" ht="247.5" x14ac:dyDescent="0.25">
      <c r="A293" s="16">
        <v>240</v>
      </c>
      <c r="B293" s="35" t="s">
        <v>2002</v>
      </c>
      <c r="C293" s="80" t="s">
        <v>1422</v>
      </c>
      <c r="D293" s="33" t="s">
        <v>970</v>
      </c>
      <c r="E293" s="34" t="s">
        <v>1422</v>
      </c>
      <c r="F293" s="72"/>
      <c r="G293" s="78" t="s">
        <v>1238</v>
      </c>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row>
    <row r="294" spans="1:65" s="20" customFormat="1" ht="247.5" x14ac:dyDescent="0.25">
      <c r="A294" s="16">
        <v>241</v>
      </c>
      <c r="B294" s="35" t="s">
        <v>2003</v>
      </c>
      <c r="C294" s="80" t="s">
        <v>1422</v>
      </c>
      <c r="D294" s="33" t="s">
        <v>971</v>
      </c>
      <c r="E294" s="34" t="s">
        <v>1422</v>
      </c>
      <c r="F294" s="72"/>
      <c r="G294" s="78" t="s">
        <v>1238</v>
      </c>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row>
    <row r="295" spans="1:65" s="20" customFormat="1" ht="247.5" x14ac:dyDescent="0.25">
      <c r="A295" s="16">
        <v>242</v>
      </c>
      <c r="B295" s="35" t="s">
        <v>2004</v>
      </c>
      <c r="C295" s="80" t="s">
        <v>1422</v>
      </c>
      <c r="D295" s="33" t="s">
        <v>972</v>
      </c>
      <c r="E295" s="34" t="s">
        <v>1422</v>
      </c>
      <c r="F295" s="72"/>
      <c r="G295" s="78" t="s">
        <v>1238</v>
      </c>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row>
    <row r="296" spans="1:65" s="20" customFormat="1" ht="181.5" x14ac:dyDescent="0.25">
      <c r="A296" s="16">
        <v>243</v>
      </c>
      <c r="B296" s="17" t="s">
        <v>2005</v>
      </c>
      <c r="C296" s="80" t="s">
        <v>1423</v>
      </c>
      <c r="D296" s="16" t="s">
        <v>980</v>
      </c>
      <c r="E296" s="34" t="s">
        <v>1423</v>
      </c>
      <c r="F296" s="72"/>
      <c r="G296" s="78" t="s">
        <v>1238</v>
      </c>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row>
    <row r="297" spans="1:65" s="20" customFormat="1" ht="115.5" x14ac:dyDescent="0.25">
      <c r="A297" s="16">
        <v>244</v>
      </c>
      <c r="B297" s="35" t="s">
        <v>2006</v>
      </c>
      <c r="C297" s="80" t="s">
        <v>1423</v>
      </c>
      <c r="D297" s="16" t="s">
        <v>981</v>
      </c>
      <c r="E297" s="34" t="s">
        <v>1423</v>
      </c>
      <c r="F297" s="72"/>
      <c r="G297" s="78" t="s">
        <v>1238</v>
      </c>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row>
    <row r="298" spans="1:65" s="20" customFormat="1" ht="247.5" x14ac:dyDescent="0.25">
      <c r="A298" s="16">
        <v>245</v>
      </c>
      <c r="B298" s="46" t="s">
        <v>2007</v>
      </c>
      <c r="C298" s="80" t="s">
        <v>1424</v>
      </c>
      <c r="D298" s="48" t="s">
        <v>984</v>
      </c>
      <c r="E298" s="34" t="s">
        <v>1424</v>
      </c>
      <c r="F298" s="72"/>
      <c r="G298" s="78" t="s">
        <v>1238</v>
      </c>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row>
    <row r="299" spans="1:65" s="20" customFormat="1" ht="247.5" x14ac:dyDescent="0.25">
      <c r="A299" s="16">
        <v>246</v>
      </c>
      <c r="B299" s="46" t="s">
        <v>2008</v>
      </c>
      <c r="C299" s="80" t="s">
        <v>1424</v>
      </c>
      <c r="D299" s="48" t="s">
        <v>985</v>
      </c>
      <c r="E299" s="34" t="s">
        <v>1424</v>
      </c>
      <c r="F299" s="72"/>
      <c r="G299" s="78" t="s">
        <v>1238</v>
      </c>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row>
    <row r="300" spans="1:65" s="20" customFormat="1" ht="247.5" x14ac:dyDescent="0.25">
      <c r="A300" s="16">
        <v>247</v>
      </c>
      <c r="B300" s="46" t="s">
        <v>2009</v>
      </c>
      <c r="C300" s="80" t="s">
        <v>1425</v>
      </c>
      <c r="D300" s="48" t="s">
        <v>988</v>
      </c>
      <c r="E300" s="34" t="s">
        <v>1425</v>
      </c>
      <c r="F300" s="72"/>
      <c r="G300" s="78" t="s">
        <v>1238</v>
      </c>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row>
    <row r="301" spans="1:65" s="20" customFormat="1" ht="247.5" x14ac:dyDescent="0.25">
      <c r="A301" s="16">
        <v>248</v>
      </c>
      <c r="B301" s="46" t="s">
        <v>2010</v>
      </c>
      <c r="C301" s="80" t="s">
        <v>1426</v>
      </c>
      <c r="D301" s="48" t="s">
        <v>992</v>
      </c>
      <c r="E301" s="34" t="s">
        <v>1426</v>
      </c>
      <c r="F301" s="72"/>
      <c r="G301" s="78" t="s">
        <v>1238</v>
      </c>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row>
    <row r="302" spans="1:65" s="20" customFormat="1" ht="247.5" x14ac:dyDescent="0.25">
      <c r="A302" s="16">
        <v>249</v>
      </c>
      <c r="B302" s="46" t="s">
        <v>2011</v>
      </c>
      <c r="C302" s="80" t="s">
        <v>1426</v>
      </c>
      <c r="D302" s="48" t="s">
        <v>993</v>
      </c>
      <c r="E302" s="34" t="s">
        <v>1426</v>
      </c>
      <c r="F302" s="72"/>
      <c r="G302" s="78" t="s">
        <v>1238</v>
      </c>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row>
    <row r="303" spans="1:65" s="20" customFormat="1" ht="247.5" x14ac:dyDescent="0.25">
      <c r="A303" s="16">
        <v>250</v>
      </c>
      <c r="B303" s="46" t="s">
        <v>2012</v>
      </c>
      <c r="C303" s="80" t="s">
        <v>1426</v>
      </c>
      <c r="D303" s="48" t="s">
        <v>994</v>
      </c>
      <c r="E303" s="34" t="s">
        <v>1426</v>
      </c>
      <c r="F303" s="72"/>
      <c r="G303" s="78" t="s">
        <v>1238</v>
      </c>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row>
    <row r="304" spans="1:65" ht="247.5" x14ac:dyDescent="0.25">
      <c r="A304" s="16">
        <v>251</v>
      </c>
      <c r="B304" s="46" t="s">
        <v>2013</v>
      </c>
      <c r="C304" s="80" t="s">
        <v>1426</v>
      </c>
      <c r="D304" s="48" t="s">
        <v>995</v>
      </c>
      <c r="E304" s="34" t="s">
        <v>1426</v>
      </c>
      <c r="F304" s="72"/>
      <c r="G304" s="78" t="s">
        <v>1238</v>
      </c>
    </row>
    <row r="305" spans="1:65" s="20" customFormat="1" ht="247.5" x14ac:dyDescent="0.25">
      <c r="A305" s="16">
        <v>252</v>
      </c>
      <c r="B305" s="46" t="s">
        <v>2014</v>
      </c>
      <c r="C305" s="80" t="s">
        <v>1426</v>
      </c>
      <c r="D305" s="48" t="s">
        <v>996</v>
      </c>
      <c r="E305" s="34" t="s">
        <v>1426</v>
      </c>
      <c r="F305" s="72"/>
      <c r="G305" s="78" t="s">
        <v>1238</v>
      </c>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row>
    <row r="306" spans="1:65" s="20" customFormat="1" ht="247.5" x14ac:dyDescent="0.25">
      <c r="A306" s="48">
        <v>253</v>
      </c>
      <c r="B306" s="46" t="s">
        <v>2015</v>
      </c>
      <c r="C306" s="80" t="s">
        <v>1427</v>
      </c>
      <c r="D306" s="48" t="s">
        <v>1027</v>
      </c>
      <c r="E306" s="34" t="s">
        <v>1427</v>
      </c>
      <c r="F306" s="72"/>
      <c r="G306" s="78" t="s">
        <v>1238</v>
      </c>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row>
    <row r="307" spans="1:65" s="20" customFormat="1" ht="247.5" x14ac:dyDescent="0.25">
      <c r="A307" s="48">
        <v>254</v>
      </c>
      <c r="B307" s="46" t="s">
        <v>2016</v>
      </c>
      <c r="C307" s="80" t="s">
        <v>1427</v>
      </c>
      <c r="D307" s="48" t="s">
        <v>1028</v>
      </c>
      <c r="E307" s="34" t="s">
        <v>1427</v>
      </c>
      <c r="F307" s="72"/>
      <c r="G307" s="78" t="s">
        <v>1238</v>
      </c>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row>
    <row r="308" spans="1:65" s="20" customFormat="1" ht="247.5" x14ac:dyDescent="0.25">
      <c r="A308" s="48">
        <v>255</v>
      </c>
      <c r="B308" s="46" t="s">
        <v>2017</v>
      </c>
      <c r="C308" s="80" t="s">
        <v>1427</v>
      </c>
      <c r="D308" s="48" t="s">
        <v>1029</v>
      </c>
      <c r="E308" s="34" t="s">
        <v>1427</v>
      </c>
      <c r="F308" s="72"/>
      <c r="G308" s="78" t="s">
        <v>1238</v>
      </c>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row>
    <row r="309" spans="1:65" s="20" customFormat="1" ht="264" x14ac:dyDescent="0.25">
      <c r="A309" s="48">
        <v>256</v>
      </c>
      <c r="B309" s="46" t="s">
        <v>2018</v>
      </c>
      <c r="C309" s="80" t="s">
        <v>1427</v>
      </c>
      <c r="D309" s="48" t="s">
        <v>1030</v>
      </c>
      <c r="E309" s="34" t="s">
        <v>1427</v>
      </c>
      <c r="F309" s="72"/>
      <c r="G309" s="78" t="s">
        <v>1238</v>
      </c>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row>
    <row r="310" spans="1:65" s="20" customFormat="1" ht="247.5" x14ac:dyDescent="0.25">
      <c r="A310" s="48">
        <v>257</v>
      </c>
      <c r="B310" s="46" t="s">
        <v>2019</v>
      </c>
      <c r="C310" s="80" t="s">
        <v>1427</v>
      </c>
      <c r="D310" s="48" t="s">
        <v>1031</v>
      </c>
      <c r="E310" s="34" t="s">
        <v>1427</v>
      </c>
      <c r="F310" s="72"/>
      <c r="G310" s="78" t="s">
        <v>1238</v>
      </c>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row>
    <row r="311" spans="1:65" s="20" customFormat="1" ht="247.5" x14ac:dyDescent="0.25">
      <c r="A311" s="48">
        <v>258</v>
      </c>
      <c r="B311" s="46" t="s">
        <v>2020</v>
      </c>
      <c r="C311" s="80" t="s">
        <v>1427</v>
      </c>
      <c r="D311" s="48" t="s">
        <v>1032</v>
      </c>
      <c r="E311" s="34" t="s">
        <v>1427</v>
      </c>
      <c r="F311" s="72"/>
      <c r="G311" s="78" t="s">
        <v>1238</v>
      </c>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row>
    <row r="312" spans="1:65" s="20" customFormat="1" ht="247.5" x14ac:dyDescent="0.25">
      <c r="A312" s="48">
        <v>259</v>
      </c>
      <c r="B312" s="46" t="s">
        <v>2021</v>
      </c>
      <c r="C312" s="80" t="s">
        <v>1427</v>
      </c>
      <c r="D312" s="48" t="s">
        <v>1033</v>
      </c>
      <c r="E312" s="34" t="s">
        <v>1427</v>
      </c>
      <c r="F312" s="72"/>
      <c r="G312" s="78" t="s">
        <v>1238</v>
      </c>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row>
    <row r="313" spans="1:65" s="20" customFormat="1" ht="224.25" customHeight="1" x14ac:dyDescent="0.25">
      <c r="A313" s="48">
        <v>260</v>
      </c>
      <c r="B313" s="46" t="s">
        <v>2022</v>
      </c>
      <c r="C313" s="80" t="s">
        <v>1428</v>
      </c>
      <c r="D313" s="48" t="s">
        <v>1060</v>
      </c>
      <c r="E313" s="34" t="s">
        <v>1428</v>
      </c>
      <c r="F313" s="109" t="s">
        <v>2101</v>
      </c>
      <c r="G313" s="78" t="s">
        <v>1238</v>
      </c>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row>
    <row r="314" spans="1:65" s="20" customFormat="1" ht="66" x14ac:dyDescent="0.25">
      <c r="A314" s="48">
        <v>261</v>
      </c>
      <c r="B314" s="74" t="s">
        <v>1070</v>
      </c>
      <c r="C314" s="80" t="s">
        <v>1066</v>
      </c>
      <c r="D314" s="75" t="s">
        <v>1076</v>
      </c>
      <c r="E314" s="34" t="s">
        <v>2237</v>
      </c>
      <c r="F314" s="109" t="s">
        <v>2102</v>
      </c>
      <c r="G314" s="78" t="s">
        <v>1238</v>
      </c>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row>
    <row r="315" spans="1:65" s="20" customFormat="1" ht="66" x14ac:dyDescent="0.25">
      <c r="A315" s="48">
        <v>262</v>
      </c>
      <c r="B315" s="74" t="s">
        <v>1067</v>
      </c>
      <c r="C315" s="80" t="s">
        <v>1068</v>
      </c>
      <c r="D315" s="75" t="s">
        <v>1077</v>
      </c>
      <c r="E315" s="34" t="s">
        <v>2238</v>
      </c>
      <c r="F315" s="109" t="s">
        <v>2106</v>
      </c>
      <c r="G315" s="78" t="s">
        <v>1238</v>
      </c>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row>
    <row r="316" spans="1:65" s="20" customFormat="1" ht="66" x14ac:dyDescent="0.25">
      <c r="A316" s="48">
        <v>263</v>
      </c>
      <c r="B316" s="46" t="s">
        <v>1069</v>
      </c>
      <c r="C316" s="80" t="s">
        <v>1071</v>
      </c>
      <c r="D316" s="75" t="s">
        <v>1078</v>
      </c>
      <c r="E316" s="34" t="s">
        <v>2260</v>
      </c>
      <c r="F316" s="109" t="s">
        <v>2104</v>
      </c>
      <c r="G316" s="78" t="s">
        <v>1238</v>
      </c>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c r="AG316" s="86"/>
      <c r="AH316" s="86"/>
      <c r="AI316" s="86"/>
      <c r="AJ316" s="86"/>
      <c r="AK316" s="86"/>
      <c r="AL316" s="86"/>
      <c r="AM316" s="86"/>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row>
    <row r="317" spans="1:65" s="20" customFormat="1" ht="66" x14ac:dyDescent="0.25">
      <c r="A317" s="48">
        <v>264</v>
      </c>
      <c r="B317" s="46" t="s">
        <v>1072</v>
      </c>
      <c r="C317" s="80" t="s">
        <v>1073</v>
      </c>
      <c r="D317" s="75" t="s">
        <v>1079</v>
      </c>
      <c r="E317" s="34" t="s">
        <v>2259</v>
      </c>
      <c r="F317" s="109" t="s">
        <v>2103</v>
      </c>
      <c r="G317" s="78" t="s">
        <v>1238</v>
      </c>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c r="AG317" s="86"/>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row>
    <row r="318" spans="1:65" s="20" customFormat="1" ht="66" x14ac:dyDescent="0.25">
      <c r="A318" s="48">
        <v>265</v>
      </c>
      <c r="B318" s="46" t="s">
        <v>1075</v>
      </c>
      <c r="C318" s="80" t="s">
        <v>1074</v>
      </c>
      <c r="D318" s="75" t="s">
        <v>1080</v>
      </c>
      <c r="E318" s="34" t="s">
        <v>2258</v>
      </c>
      <c r="F318" s="109" t="s">
        <v>2105</v>
      </c>
      <c r="G318" s="78" t="s">
        <v>1238</v>
      </c>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c r="AG318" s="86"/>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row>
    <row r="319" spans="1:65" s="20" customFormat="1" ht="66" x14ac:dyDescent="0.25">
      <c r="A319" s="48">
        <v>266</v>
      </c>
      <c r="B319" s="46" t="s">
        <v>1083</v>
      </c>
      <c r="C319" s="80" t="s">
        <v>1084</v>
      </c>
      <c r="D319" s="45" t="s">
        <v>1085</v>
      </c>
      <c r="E319" s="34" t="s">
        <v>2257</v>
      </c>
      <c r="F319" s="109" t="s">
        <v>2107</v>
      </c>
      <c r="G319" s="78" t="s">
        <v>1238</v>
      </c>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row>
    <row r="320" spans="1:65" s="20" customFormat="1" ht="66" x14ac:dyDescent="0.25">
      <c r="A320" s="48">
        <v>267</v>
      </c>
      <c r="B320" s="46" t="s">
        <v>1086</v>
      </c>
      <c r="C320" s="80" t="s">
        <v>1087</v>
      </c>
      <c r="D320" s="45" t="s">
        <v>1088</v>
      </c>
      <c r="E320" s="34" t="s">
        <v>2256</v>
      </c>
      <c r="F320" s="109" t="s">
        <v>2108</v>
      </c>
      <c r="G320" s="78" t="s">
        <v>1238</v>
      </c>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row>
    <row r="321" spans="1:65" s="20" customFormat="1" ht="66" x14ac:dyDescent="0.25">
      <c r="A321" s="48">
        <v>268</v>
      </c>
      <c r="B321" s="46" t="s">
        <v>1089</v>
      </c>
      <c r="C321" s="80" t="s">
        <v>1090</v>
      </c>
      <c r="D321" s="45" t="s">
        <v>1091</v>
      </c>
      <c r="E321" s="34" t="s">
        <v>2255</v>
      </c>
      <c r="F321" s="109" t="s">
        <v>2109</v>
      </c>
      <c r="G321" s="78" t="s">
        <v>1238</v>
      </c>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row>
    <row r="322" spans="1:65" s="20" customFormat="1" ht="66" x14ac:dyDescent="0.25">
      <c r="A322" s="48">
        <v>269</v>
      </c>
      <c r="B322" s="46" t="s">
        <v>1092</v>
      </c>
      <c r="C322" s="80" t="s">
        <v>1093</v>
      </c>
      <c r="D322" s="45" t="s">
        <v>1094</v>
      </c>
      <c r="E322" s="34" t="s">
        <v>2254</v>
      </c>
      <c r="F322" s="109" t="s">
        <v>2110</v>
      </c>
      <c r="G322" s="78" t="s">
        <v>1238</v>
      </c>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c r="AG322" s="86"/>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row>
    <row r="323" spans="1:65" s="20" customFormat="1" ht="66" x14ac:dyDescent="0.25">
      <c r="A323" s="48">
        <v>270</v>
      </c>
      <c r="B323" s="46" t="s">
        <v>1095</v>
      </c>
      <c r="C323" s="80" t="s">
        <v>1096</v>
      </c>
      <c r="D323" s="45" t="s">
        <v>1097</v>
      </c>
      <c r="E323" s="34" t="s">
        <v>2253</v>
      </c>
      <c r="F323" s="109" t="s">
        <v>2111</v>
      </c>
      <c r="G323" s="78" t="s">
        <v>1238</v>
      </c>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c r="AG323" s="86"/>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row>
    <row r="324" spans="1:65" s="20" customFormat="1" ht="66" x14ac:dyDescent="0.25">
      <c r="A324" s="48">
        <v>271</v>
      </c>
      <c r="B324" s="46" t="s">
        <v>1098</v>
      </c>
      <c r="C324" s="80" t="s">
        <v>1099</v>
      </c>
      <c r="D324" s="45" t="s">
        <v>1100</v>
      </c>
      <c r="E324" s="34" t="s">
        <v>2252</v>
      </c>
      <c r="F324" s="109" t="s">
        <v>2112</v>
      </c>
      <c r="G324" s="78" t="s">
        <v>1238</v>
      </c>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row>
    <row r="325" spans="1:65" s="20" customFormat="1" ht="66" x14ac:dyDescent="0.25">
      <c r="A325" s="48">
        <v>272</v>
      </c>
      <c r="B325" s="46" t="s">
        <v>1101</v>
      </c>
      <c r="C325" s="80" t="s">
        <v>1102</v>
      </c>
      <c r="D325" s="45" t="s">
        <v>1103</v>
      </c>
      <c r="E325" s="34" t="s">
        <v>2251</v>
      </c>
      <c r="F325" s="109" t="s">
        <v>2113</v>
      </c>
      <c r="G325" s="78" t="s">
        <v>1238</v>
      </c>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row>
    <row r="326" spans="1:65" s="20" customFormat="1" ht="66" x14ac:dyDescent="0.25">
      <c r="A326" s="48">
        <v>273</v>
      </c>
      <c r="B326" s="46" t="s">
        <v>1104</v>
      </c>
      <c r="C326" s="80" t="s">
        <v>1105</v>
      </c>
      <c r="D326" s="45" t="s">
        <v>1106</v>
      </c>
      <c r="E326" s="34" t="s">
        <v>2250</v>
      </c>
      <c r="F326" s="109" t="s">
        <v>2114</v>
      </c>
      <c r="G326" s="78" t="s">
        <v>1238</v>
      </c>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row>
    <row r="327" spans="1:65" s="20" customFormat="1" ht="66" x14ac:dyDescent="0.25">
      <c r="A327" s="48">
        <v>274</v>
      </c>
      <c r="B327" s="46" t="s">
        <v>1107</v>
      </c>
      <c r="C327" s="80" t="s">
        <v>1108</v>
      </c>
      <c r="D327" s="45" t="s">
        <v>1109</v>
      </c>
      <c r="E327" s="34" t="s">
        <v>2249</v>
      </c>
      <c r="F327" s="109" t="s">
        <v>2115</v>
      </c>
      <c r="G327" s="78" t="s">
        <v>1238</v>
      </c>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row>
    <row r="328" spans="1:65" s="20" customFormat="1" ht="66" x14ac:dyDescent="0.25">
      <c r="A328" s="48">
        <v>275</v>
      </c>
      <c r="B328" s="35" t="s">
        <v>1110</v>
      </c>
      <c r="C328" s="80" t="s">
        <v>1111</v>
      </c>
      <c r="D328" s="45" t="s">
        <v>1130</v>
      </c>
      <c r="E328" s="34" t="s">
        <v>2248</v>
      </c>
      <c r="F328" s="109" t="s">
        <v>2116</v>
      </c>
      <c r="G328" s="78" t="s">
        <v>1238</v>
      </c>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c r="AG328" s="86"/>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row>
    <row r="329" spans="1:65" s="20" customFormat="1" ht="66" x14ac:dyDescent="0.25">
      <c r="A329" s="48">
        <v>276</v>
      </c>
      <c r="B329" s="35" t="s">
        <v>1112</v>
      </c>
      <c r="C329" s="80" t="s">
        <v>1113</v>
      </c>
      <c r="D329" s="45" t="s">
        <v>1131</v>
      </c>
      <c r="E329" s="34" t="s">
        <v>2247</v>
      </c>
      <c r="F329" s="109" t="s">
        <v>2117</v>
      </c>
      <c r="G329" s="78" t="s">
        <v>1238</v>
      </c>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c r="AG329" s="86"/>
      <c r="AH329" s="86"/>
      <c r="AI329" s="86"/>
      <c r="AJ329" s="86"/>
      <c r="AK329" s="86"/>
      <c r="AL329" s="86"/>
      <c r="AM329" s="86"/>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row>
    <row r="330" spans="1:65" s="20" customFormat="1" ht="66" x14ac:dyDescent="0.25">
      <c r="A330" s="48">
        <v>277</v>
      </c>
      <c r="B330" s="35" t="s">
        <v>1114</v>
      </c>
      <c r="C330" s="80" t="s">
        <v>1115</v>
      </c>
      <c r="D330" s="45" t="s">
        <v>1132</v>
      </c>
      <c r="E330" s="34" t="s">
        <v>2246</v>
      </c>
      <c r="F330" s="109" t="s">
        <v>2118</v>
      </c>
      <c r="G330" s="78" t="s">
        <v>1238</v>
      </c>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row>
    <row r="331" spans="1:65" s="20" customFormat="1" ht="66" x14ac:dyDescent="0.25">
      <c r="A331" s="48">
        <v>278</v>
      </c>
      <c r="B331" s="35" t="s">
        <v>1116</v>
      </c>
      <c r="C331" s="80" t="s">
        <v>1117</v>
      </c>
      <c r="D331" s="45" t="s">
        <v>1133</v>
      </c>
      <c r="E331" s="34" t="s">
        <v>2245</v>
      </c>
      <c r="F331" s="109" t="s">
        <v>2119</v>
      </c>
      <c r="G331" s="78" t="s">
        <v>1238</v>
      </c>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c r="AG331" s="86"/>
      <c r="AH331" s="86"/>
      <c r="AI331" s="86"/>
      <c r="AJ331" s="86"/>
      <c r="AK331" s="86"/>
      <c r="AL331" s="86"/>
      <c r="AM331" s="86"/>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row>
    <row r="332" spans="1:65" s="20" customFormat="1" ht="66" x14ac:dyDescent="0.25">
      <c r="A332" s="48">
        <v>279</v>
      </c>
      <c r="B332" s="35" t="s">
        <v>1118</v>
      </c>
      <c r="C332" s="80" t="s">
        <v>1119</v>
      </c>
      <c r="D332" s="45" t="s">
        <v>1134</v>
      </c>
      <c r="E332" s="34" t="s">
        <v>2244</v>
      </c>
      <c r="F332" s="109" t="s">
        <v>2120</v>
      </c>
      <c r="G332" s="78" t="s">
        <v>1238</v>
      </c>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row>
    <row r="333" spans="1:65" s="20" customFormat="1" ht="66" x14ac:dyDescent="0.25">
      <c r="A333" s="48">
        <v>280</v>
      </c>
      <c r="B333" s="35" t="s">
        <v>1120</v>
      </c>
      <c r="C333" s="80" t="s">
        <v>1121</v>
      </c>
      <c r="D333" s="45" t="s">
        <v>1135</v>
      </c>
      <c r="E333" s="34" t="s">
        <v>2243</v>
      </c>
      <c r="F333" s="109" t="s">
        <v>2121</v>
      </c>
      <c r="G333" s="78" t="s">
        <v>1238</v>
      </c>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row>
    <row r="334" spans="1:65" s="20" customFormat="1" ht="66" x14ac:dyDescent="0.25">
      <c r="A334" s="48">
        <v>281</v>
      </c>
      <c r="B334" s="35" t="s">
        <v>1122</v>
      </c>
      <c r="C334" s="80" t="s">
        <v>1123</v>
      </c>
      <c r="D334" s="45" t="s">
        <v>1136</v>
      </c>
      <c r="E334" s="34" t="s">
        <v>2242</v>
      </c>
      <c r="F334" s="109" t="s">
        <v>2122</v>
      </c>
      <c r="G334" s="78" t="s">
        <v>1238</v>
      </c>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row>
    <row r="335" spans="1:65" s="20" customFormat="1" ht="66" x14ac:dyDescent="0.25">
      <c r="A335" s="48">
        <v>282</v>
      </c>
      <c r="B335" s="35" t="s">
        <v>1124</v>
      </c>
      <c r="C335" s="80" t="s">
        <v>1125</v>
      </c>
      <c r="D335" s="45" t="s">
        <v>1137</v>
      </c>
      <c r="E335" s="34" t="s">
        <v>2241</v>
      </c>
      <c r="F335" s="109" t="s">
        <v>2123</v>
      </c>
      <c r="G335" s="78" t="s">
        <v>1238</v>
      </c>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row>
    <row r="336" spans="1:65" s="20" customFormat="1" ht="66" x14ac:dyDescent="0.25">
      <c r="A336" s="48">
        <v>283</v>
      </c>
      <c r="B336" s="35" t="s">
        <v>1126</v>
      </c>
      <c r="C336" s="80" t="s">
        <v>1127</v>
      </c>
      <c r="D336" s="45" t="s">
        <v>1138</v>
      </c>
      <c r="E336" s="34" t="s">
        <v>2240</v>
      </c>
      <c r="F336" s="109" t="s">
        <v>2124</v>
      </c>
      <c r="G336" s="78" t="s">
        <v>1238</v>
      </c>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row>
    <row r="337" spans="1:65" s="20" customFormat="1" ht="66" x14ac:dyDescent="0.25">
      <c r="A337" s="48">
        <v>284</v>
      </c>
      <c r="B337" s="35" t="s">
        <v>1128</v>
      </c>
      <c r="C337" s="80" t="s">
        <v>1129</v>
      </c>
      <c r="D337" s="45" t="s">
        <v>1139</v>
      </c>
      <c r="E337" s="34" t="s">
        <v>2239</v>
      </c>
      <c r="F337" s="109" t="s">
        <v>2125</v>
      </c>
      <c r="G337" s="78" t="s">
        <v>1238</v>
      </c>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row>
    <row r="338" spans="1:65" s="20" customFormat="1" ht="15" x14ac:dyDescent="0.25">
      <c r="A338" s="144" t="s">
        <v>1566</v>
      </c>
      <c r="B338" s="145"/>
      <c r="C338" s="145"/>
      <c r="D338" s="145"/>
      <c r="E338" s="145"/>
      <c r="F338" s="145"/>
      <c r="G338" s="147"/>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row>
    <row r="339" spans="1:65" s="20" customFormat="1" ht="49.5" x14ac:dyDescent="0.25">
      <c r="A339" s="94">
        <v>1</v>
      </c>
      <c r="B339" s="17" t="s">
        <v>209</v>
      </c>
      <c r="C339" s="80" t="s">
        <v>1434</v>
      </c>
      <c r="D339" s="94" t="s">
        <v>1411</v>
      </c>
      <c r="E339" s="34" t="s">
        <v>1434</v>
      </c>
      <c r="F339" s="3"/>
      <c r="G339" s="94"/>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row>
    <row r="340" spans="1:65" s="20" customFormat="1" x14ac:dyDescent="0.25">
      <c r="A340" s="88"/>
      <c r="B340" s="86"/>
      <c r="C340" s="88"/>
      <c r="D340" s="88"/>
      <c r="E340" s="88"/>
      <c r="F340" s="121"/>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row>
    <row r="341" spans="1:65" s="20" customFormat="1" x14ac:dyDescent="0.25">
      <c r="A341" s="88"/>
      <c r="B341" s="86"/>
      <c r="C341" s="88"/>
      <c r="D341" s="88"/>
      <c r="E341" s="88"/>
      <c r="F341" s="121"/>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c r="AG341" s="86"/>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row>
    <row r="342" spans="1:65" s="20" customFormat="1" x14ac:dyDescent="0.25">
      <c r="A342" s="88"/>
      <c r="B342" s="86"/>
      <c r="C342" s="88"/>
      <c r="D342" s="88"/>
      <c r="E342" s="88"/>
      <c r="F342" s="121"/>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row>
    <row r="343" spans="1:65" s="20" customFormat="1" x14ac:dyDescent="0.25">
      <c r="A343" s="88"/>
      <c r="B343" s="86"/>
      <c r="C343" s="88"/>
      <c r="D343" s="88"/>
      <c r="E343" s="88"/>
      <c r="F343" s="121"/>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row>
    <row r="344" spans="1:65" s="20" customFormat="1" x14ac:dyDescent="0.25">
      <c r="A344" s="88"/>
      <c r="B344" s="86"/>
      <c r="C344" s="88"/>
      <c r="D344" s="88"/>
      <c r="E344" s="88"/>
      <c r="F344" s="121"/>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row>
    <row r="345" spans="1:65" s="20" customFormat="1" x14ac:dyDescent="0.25">
      <c r="A345" s="88"/>
      <c r="B345" s="86"/>
      <c r="C345" s="88"/>
      <c r="D345" s="88"/>
      <c r="E345" s="88"/>
      <c r="F345" s="121"/>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row>
    <row r="346" spans="1:65" s="20" customFormat="1" x14ac:dyDescent="0.25">
      <c r="A346" s="88"/>
      <c r="B346" s="86"/>
      <c r="C346" s="88"/>
      <c r="D346" s="88"/>
      <c r="E346" s="88"/>
      <c r="F346" s="121"/>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row>
    <row r="347" spans="1:65" s="20" customFormat="1" x14ac:dyDescent="0.25">
      <c r="A347" s="88"/>
      <c r="B347" s="86"/>
      <c r="C347" s="88"/>
      <c r="D347" s="88"/>
      <c r="E347" s="88"/>
      <c r="F347" s="121"/>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c r="AG347" s="86"/>
      <c r="AH347" s="86"/>
      <c r="AI347" s="86"/>
      <c r="AJ347" s="86"/>
      <c r="AK347" s="86"/>
      <c r="AL347" s="86"/>
      <c r="AM347" s="86"/>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row>
    <row r="348" spans="1:65" s="20" customFormat="1" x14ac:dyDescent="0.25">
      <c r="A348" s="88"/>
      <c r="B348" s="86"/>
      <c r="C348" s="88"/>
      <c r="D348" s="88"/>
      <c r="E348" s="88"/>
      <c r="F348" s="121"/>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c r="AG348" s="86"/>
      <c r="AH348" s="86"/>
      <c r="AI348" s="86"/>
      <c r="AJ348" s="86"/>
      <c r="AK348" s="86"/>
      <c r="AL348" s="86"/>
      <c r="AM348" s="86"/>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row>
    <row r="349" spans="1:65" s="20" customFormat="1" x14ac:dyDescent="0.25">
      <c r="A349" s="88"/>
      <c r="B349" s="86"/>
      <c r="C349" s="88"/>
      <c r="D349" s="88"/>
      <c r="E349" s="88"/>
      <c r="F349" s="121"/>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row>
    <row r="350" spans="1:65" x14ac:dyDescent="0.25">
      <c r="A350" s="88"/>
      <c r="B350" s="86"/>
      <c r="C350" s="88"/>
      <c r="D350" s="88"/>
      <c r="E350" s="88"/>
      <c r="F350" s="121"/>
      <c r="G350" s="86"/>
    </row>
    <row r="351" spans="1:65" x14ac:dyDescent="0.25">
      <c r="A351" s="88"/>
      <c r="B351" s="86"/>
      <c r="C351" s="88"/>
      <c r="D351" s="88"/>
      <c r="E351" s="88"/>
      <c r="F351" s="121"/>
      <c r="G351" s="86"/>
    </row>
    <row r="352" spans="1:65" x14ac:dyDescent="0.25">
      <c r="A352" s="88"/>
      <c r="B352" s="86"/>
      <c r="C352" s="88"/>
      <c r="D352" s="88"/>
      <c r="E352" s="88"/>
      <c r="F352" s="121"/>
      <c r="G352" s="86"/>
    </row>
    <row r="353" spans="1:7" x14ac:dyDescent="0.25">
      <c r="A353" s="88"/>
      <c r="B353" s="86"/>
      <c r="C353" s="88"/>
      <c r="D353" s="88"/>
      <c r="E353" s="88"/>
      <c r="F353" s="121"/>
      <c r="G353" s="86"/>
    </row>
    <row r="354" spans="1:7" x14ac:dyDescent="0.25">
      <c r="A354" s="88"/>
      <c r="B354" s="86"/>
      <c r="C354" s="88"/>
      <c r="D354" s="88"/>
      <c r="E354" s="88"/>
      <c r="F354" s="121"/>
      <c r="G354" s="86"/>
    </row>
    <row r="355" spans="1:7" x14ac:dyDescent="0.25">
      <c r="A355" s="88"/>
      <c r="B355" s="86"/>
      <c r="C355" s="88"/>
      <c r="D355" s="88"/>
      <c r="E355" s="88"/>
      <c r="F355" s="121"/>
      <c r="G355" s="86"/>
    </row>
    <row r="356" spans="1:7" x14ac:dyDescent="0.25">
      <c r="A356" s="88"/>
      <c r="B356" s="86"/>
      <c r="C356" s="88"/>
      <c r="D356" s="88"/>
      <c r="E356" s="88"/>
      <c r="F356" s="121"/>
      <c r="G356" s="86"/>
    </row>
    <row r="357" spans="1:7" x14ac:dyDescent="0.25">
      <c r="A357" s="5"/>
      <c r="B357" s="1"/>
      <c r="C357" s="5"/>
      <c r="D357" s="5"/>
      <c r="E357" s="5"/>
    </row>
    <row r="358" spans="1:7" x14ac:dyDescent="0.25">
      <c r="A358" s="5"/>
      <c r="B358" s="1"/>
      <c r="C358" s="5"/>
      <c r="D358" s="5"/>
      <c r="E358" s="5"/>
    </row>
    <row r="359" spans="1:7" x14ac:dyDescent="0.25">
      <c r="A359" s="5"/>
      <c r="B359" s="1"/>
      <c r="C359" s="5"/>
      <c r="D359" s="5"/>
      <c r="E359" s="5"/>
    </row>
    <row r="360" spans="1:7" x14ac:dyDescent="0.25">
      <c r="A360" s="5"/>
      <c r="B360" s="1"/>
      <c r="C360" s="5"/>
      <c r="D360" s="5"/>
      <c r="E360" s="5"/>
    </row>
    <row r="361" spans="1:7" x14ac:dyDescent="0.25">
      <c r="A361" s="5"/>
      <c r="B361" s="1"/>
      <c r="C361" s="5"/>
      <c r="D361" s="5"/>
      <c r="E361" s="5"/>
    </row>
    <row r="362" spans="1:7" x14ac:dyDescent="0.25">
      <c r="A362" s="5"/>
      <c r="B362" s="1"/>
      <c r="C362" s="5"/>
      <c r="D362" s="5"/>
      <c r="E362" s="5"/>
    </row>
    <row r="363" spans="1:7" x14ac:dyDescent="0.25">
      <c r="A363" s="5"/>
      <c r="B363" s="1"/>
      <c r="C363" s="5"/>
      <c r="D363" s="5"/>
      <c r="E363" s="5"/>
    </row>
    <row r="364" spans="1:7" x14ac:dyDescent="0.25">
      <c r="A364" s="5"/>
      <c r="B364" s="1"/>
      <c r="C364" s="5"/>
      <c r="D364" s="5"/>
      <c r="E364" s="5"/>
    </row>
    <row r="365" spans="1:7" x14ac:dyDescent="0.25">
      <c r="A365" s="5"/>
      <c r="B365" s="1"/>
      <c r="C365" s="5"/>
      <c r="D365" s="5"/>
      <c r="E365" s="5"/>
    </row>
    <row r="366" spans="1:7" x14ac:dyDescent="0.25">
      <c r="A366" s="5"/>
      <c r="B366" s="1"/>
      <c r="C366" s="5"/>
      <c r="D366" s="5"/>
      <c r="E366" s="5"/>
    </row>
    <row r="367" spans="1:7" x14ac:dyDescent="0.25">
      <c r="A367" s="5"/>
      <c r="B367" s="1"/>
      <c r="C367" s="5"/>
      <c r="D367" s="5"/>
      <c r="E367" s="5"/>
    </row>
    <row r="368" spans="1:7" x14ac:dyDescent="0.25">
      <c r="A368" s="5"/>
      <c r="B368" s="1"/>
      <c r="C368" s="5"/>
      <c r="D368" s="5"/>
      <c r="E368" s="5"/>
    </row>
    <row r="369" spans="1:5" x14ac:dyDescent="0.25">
      <c r="A369" s="5"/>
      <c r="B369" s="1"/>
      <c r="C369" s="5"/>
      <c r="D369" s="5"/>
      <c r="E369" s="5"/>
    </row>
    <row r="370" spans="1:5" x14ac:dyDescent="0.25">
      <c r="A370" s="5"/>
      <c r="B370" s="1"/>
      <c r="C370" s="5"/>
      <c r="D370" s="5"/>
      <c r="E370" s="5"/>
    </row>
    <row r="371" spans="1:5" x14ac:dyDescent="0.25">
      <c r="A371" s="5"/>
      <c r="B371" s="1"/>
      <c r="C371" s="5"/>
      <c r="D371" s="5"/>
      <c r="E371" s="5"/>
    </row>
    <row r="372" spans="1:5" x14ac:dyDescent="0.25">
      <c r="A372" s="5"/>
      <c r="B372" s="1"/>
      <c r="C372" s="5"/>
      <c r="D372" s="5"/>
      <c r="E372" s="5"/>
    </row>
    <row r="373" spans="1:5" x14ac:dyDescent="0.25">
      <c r="A373" s="5"/>
      <c r="B373" s="1"/>
      <c r="C373" s="5"/>
      <c r="D373" s="5"/>
      <c r="E373" s="5"/>
    </row>
    <row r="374" spans="1:5" x14ac:dyDescent="0.25">
      <c r="A374" s="5"/>
      <c r="B374" s="1"/>
      <c r="C374" s="5"/>
      <c r="D374" s="5"/>
      <c r="E374" s="5"/>
    </row>
    <row r="375" spans="1:5" x14ac:dyDescent="0.25">
      <c r="A375" s="5"/>
      <c r="B375" s="1"/>
      <c r="C375" s="5"/>
      <c r="D375" s="5"/>
      <c r="E375" s="5"/>
    </row>
    <row r="376" spans="1:5" x14ac:dyDescent="0.25">
      <c r="A376" s="5"/>
      <c r="B376" s="1"/>
      <c r="C376" s="5"/>
      <c r="D376" s="5"/>
      <c r="E376" s="5"/>
    </row>
    <row r="377" spans="1:5" x14ac:dyDescent="0.25">
      <c r="A377" s="5"/>
      <c r="B377" s="1"/>
      <c r="C377" s="5"/>
      <c r="D377" s="5"/>
      <c r="E377" s="5"/>
    </row>
    <row r="378" spans="1:5" x14ac:dyDescent="0.25">
      <c r="A378" s="5"/>
      <c r="B378" s="1"/>
      <c r="C378" s="5"/>
      <c r="D378" s="5"/>
      <c r="E378" s="5"/>
    </row>
    <row r="379" spans="1:5" x14ac:dyDescent="0.25">
      <c r="A379" s="5"/>
      <c r="B379" s="1"/>
      <c r="C379" s="5"/>
      <c r="D379" s="5"/>
      <c r="E379" s="5"/>
    </row>
    <row r="380" spans="1:5" x14ac:dyDescent="0.25">
      <c r="A380" s="5"/>
      <c r="B380" s="1"/>
      <c r="C380" s="5"/>
      <c r="D380" s="5"/>
      <c r="E380" s="5"/>
    </row>
    <row r="381" spans="1:5" x14ac:dyDescent="0.25">
      <c r="A381" s="5"/>
      <c r="B381" s="1"/>
      <c r="C381" s="5"/>
      <c r="D381" s="5"/>
      <c r="E381" s="5"/>
    </row>
    <row r="382" spans="1:5" x14ac:dyDescent="0.25">
      <c r="A382" s="5"/>
      <c r="B382" s="1"/>
      <c r="C382" s="5"/>
      <c r="D382" s="5"/>
      <c r="E382" s="5"/>
    </row>
    <row r="383" spans="1:5" x14ac:dyDescent="0.25">
      <c r="A383" s="5"/>
      <c r="B383" s="1"/>
      <c r="C383" s="5"/>
      <c r="D383" s="5"/>
      <c r="E383" s="5"/>
    </row>
    <row r="384" spans="1:5" x14ac:dyDescent="0.25">
      <c r="A384" s="5"/>
      <c r="B384" s="1"/>
      <c r="C384" s="5"/>
      <c r="D384" s="5"/>
      <c r="E384" s="5"/>
    </row>
    <row r="385" spans="1:5" x14ac:dyDescent="0.25">
      <c r="A385" s="5"/>
      <c r="B385" s="1"/>
      <c r="C385" s="5"/>
      <c r="D385" s="5"/>
      <c r="E385" s="5"/>
    </row>
    <row r="386" spans="1:5" x14ac:dyDescent="0.25">
      <c r="A386" s="5"/>
      <c r="B386" s="1"/>
      <c r="C386" s="5"/>
      <c r="D386" s="5"/>
      <c r="E386" s="5"/>
    </row>
    <row r="387" spans="1:5" x14ac:dyDescent="0.25">
      <c r="A387" s="5"/>
      <c r="B387" s="1"/>
      <c r="C387" s="5"/>
      <c r="D387" s="5"/>
      <c r="E387" s="5"/>
    </row>
    <row r="388" spans="1:5" x14ac:dyDescent="0.25">
      <c r="A388" s="5"/>
      <c r="B388" s="1"/>
      <c r="C388" s="5"/>
      <c r="D388" s="5"/>
      <c r="E388" s="5"/>
    </row>
    <row r="389" spans="1:5" x14ac:dyDescent="0.25">
      <c r="A389" s="5"/>
      <c r="B389" s="1"/>
      <c r="C389" s="5"/>
      <c r="D389" s="5"/>
      <c r="E389" s="5"/>
    </row>
    <row r="390" spans="1:5" x14ac:dyDescent="0.25">
      <c r="A390" s="5"/>
      <c r="B390" s="1"/>
      <c r="C390" s="5"/>
      <c r="D390" s="5"/>
      <c r="E390" s="5"/>
    </row>
    <row r="391" spans="1:5" x14ac:dyDescent="0.25">
      <c r="A391" s="5"/>
      <c r="B391" s="1"/>
      <c r="C391" s="5"/>
      <c r="D391" s="5"/>
      <c r="E391" s="5"/>
    </row>
    <row r="392" spans="1:5" x14ac:dyDescent="0.25">
      <c r="A392" s="5"/>
      <c r="B392" s="1"/>
      <c r="C392" s="5"/>
      <c r="D392" s="5"/>
      <c r="E392" s="5"/>
    </row>
    <row r="393" spans="1:5" x14ac:dyDescent="0.25">
      <c r="A393" s="5"/>
      <c r="B393" s="1"/>
      <c r="C393" s="5"/>
      <c r="D393" s="5"/>
      <c r="E393" s="5"/>
    </row>
    <row r="394" spans="1:5" x14ac:dyDescent="0.25">
      <c r="A394" s="5"/>
      <c r="B394" s="1"/>
      <c r="C394" s="5"/>
      <c r="D394" s="5"/>
      <c r="E394" s="5"/>
    </row>
    <row r="395" spans="1:5" x14ac:dyDescent="0.25">
      <c r="A395" s="5"/>
      <c r="B395" s="1"/>
      <c r="C395" s="5"/>
      <c r="D395" s="5"/>
      <c r="E395" s="5"/>
    </row>
    <row r="396" spans="1:5" x14ac:dyDescent="0.25">
      <c r="A396" s="5"/>
      <c r="B396" s="1"/>
      <c r="C396" s="5"/>
      <c r="D396" s="5"/>
      <c r="E396" s="5"/>
    </row>
    <row r="397" spans="1:5" x14ac:dyDescent="0.25">
      <c r="A397" s="5"/>
      <c r="B397" s="1"/>
      <c r="C397" s="5"/>
      <c r="D397" s="5"/>
      <c r="E397" s="5"/>
    </row>
    <row r="398" spans="1:5" x14ac:dyDescent="0.25">
      <c r="A398" s="5"/>
      <c r="B398" s="1"/>
      <c r="C398" s="5"/>
      <c r="D398" s="5"/>
      <c r="E398" s="5"/>
    </row>
    <row r="399" spans="1:5" x14ac:dyDescent="0.25">
      <c r="A399" s="5"/>
      <c r="B399" s="1"/>
      <c r="C399" s="5"/>
      <c r="D399" s="5"/>
      <c r="E399" s="5"/>
    </row>
    <row r="400" spans="1:5" x14ac:dyDescent="0.25">
      <c r="A400" s="5"/>
      <c r="B400" s="1"/>
      <c r="C400" s="5"/>
      <c r="D400" s="5"/>
      <c r="E400" s="5"/>
    </row>
    <row r="401" spans="1:5" x14ac:dyDescent="0.25">
      <c r="A401" s="5"/>
      <c r="B401" s="1"/>
      <c r="C401" s="5"/>
      <c r="D401" s="5"/>
      <c r="E401" s="5"/>
    </row>
    <row r="402" spans="1:5" x14ac:dyDescent="0.25">
      <c r="A402" s="5"/>
      <c r="B402" s="1"/>
      <c r="C402" s="5"/>
      <c r="D402" s="5"/>
      <c r="E402" s="5"/>
    </row>
    <row r="403" spans="1:5" x14ac:dyDescent="0.25">
      <c r="A403" s="5"/>
      <c r="B403" s="1"/>
      <c r="C403" s="5"/>
      <c r="D403" s="5"/>
      <c r="E403" s="5"/>
    </row>
    <row r="404" spans="1:5" x14ac:dyDescent="0.25">
      <c r="A404" s="5"/>
      <c r="B404" s="1"/>
      <c r="C404" s="5"/>
      <c r="D404" s="5"/>
      <c r="E404" s="5"/>
    </row>
    <row r="405" spans="1:5" x14ac:dyDescent="0.25">
      <c r="A405" s="5"/>
      <c r="B405" s="1"/>
      <c r="C405" s="5"/>
      <c r="D405" s="5"/>
      <c r="E405" s="5"/>
    </row>
    <row r="406" spans="1:5" x14ac:dyDescent="0.25">
      <c r="A406" s="5"/>
      <c r="B406" s="1"/>
      <c r="C406" s="5"/>
      <c r="D406" s="5"/>
      <c r="E406" s="5"/>
    </row>
    <row r="407" spans="1:5" x14ac:dyDescent="0.25">
      <c r="A407" s="5"/>
      <c r="B407" s="1"/>
      <c r="C407" s="5"/>
      <c r="D407" s="5"/>
      <c r="E407" s="5"/>
    </row>
    <row r="408" spans="1:5" x14ac:dyDescent="0.25">
      <c r="A408" s="5"/>
      <c r="B408" s="1"/>
      <c r="C408" s="5"/>
      <c r="D408" s="5"/>
      <c r="E408" s="5"/>
    </row>
    <row r="409" spans="1:5" x14ac:dyDescent="0.25">
      <c r="A409" s="5"/>
      <c r="B409" s="1"/>
      <c r="C409" s="5"/>
      <c r="D409" s="5"/>
      <c r="E409" s="5"/>
    </row>
    <row r="410" spans="1:5" x14ac:dyDescent="0.25">
      <c r="A410" s="5"/>
      <c r="B410" s="1"/>
      <c r="C410" s="5"/>
      <c r="D410" s="5"/>
      <c r="E410" s="5"/>
    </row>
    <row r="411" spans="1:5" x14ac:dyDescent="0.25">
      <c r="A411" s="5"/>
      <c r="B411" s="1"/>
      <c r="C411" s="5"/>
      <c r="D411" s="5"/>
      <c r="E411" s="5"/>
    </row>
    <row r="412" spans="1:5" x14ac:dyDescent="0.25">
      <c r="A412" s="5"/>
      <c r="B412" s="1"/>
      <c r="C412" s="5"/>
      <c r="D412" s="5"/>
      <c r="E412" s="5"/>
    </row>
    <row r="413" spans="1:5" x14ac:dyDescent="0.25">
      <c r="A413" s="5"/>
      <c r="B413" s="1"/>
      <c r="C413" s="5"/>
      <c r="D413" s="5"/>
      <c r="E413" s="5"/>
    </row>
    <row r="414" spans="1:5" x14ac:dyDescent="0.25">
      <c r="A414" s="5"/>
      <c r="B414" s="1"/>
      <c r="C414" s="5"/>
      <c r="D414" s="5"/>
      <c r="E414" s="5"/>
    </row>
    <row r="415" spans="1:5" x14ac:dyDescent="0.25">
      <c r="A415" s="5"/>
      <c r="B415" s="1"/>
      <c r="C415" s="5"/>
      <c r="D415" s="5"/>
      <c r="E415" s="5"/>
    </row>
    <row r="416" spans="1:5" x14ac:dyDescent="0.25">
      <c r="A416" s="5"/>
      <c r="B416" s="1"/>
      <c r="C416" s="5"/>
      <c r="D416" s="5"/>
      <c r="E416" s="5"/>
    </row>
    <row r="417" spans="1:5" x14ac:dyDescent="0.25">
      <c r="A417" s="5"/>
      <c r="B417" s="1"/>
      <c r="C417" s="5"/>
      <c r="D417" s="5"/>
      <c r="E417" s="5"/>
    </row>
    <row r="418" spans="1:5" x14ac:dyDescent="0.25">
      <c r="A418" s="5"/>
      <c r="B418" s="1"/>
      <c r="C418" s="5"/>
      <c r="D418" s="5"/>
      <c r="E418" s="5"/>
    </row>
    <row r="419" spans="1:5" x14ac:dyDescent="0.25">
      <c r="A419" s="5"/>
      <c r="B419" s="1"/>
      <c r="C419" s="5"/>
      <c r="D419" s="5"/>
      <c r="E419" s="5"/>
    </row>
    <row r="420" spans="1:5" x14ac:dyDescent="0.25">
      <c r="A420" s="5"/>
      <c r="B420" s="1"/>
      <c r="C420" s="5"/>
      <c r="D420" s="5"/>
      <c r="E420" s="5"/>
    </row>
    <row r="421" spans="1:5" x14ac:dyDescent="0.25">
      <c r="A421" s="5"/>
      <c r="B421" s="1"/>
      <c r="C421" s="5"/>
      <c r="D421" s="5"/>
      <c r="E421" s="5"/>
    </row>
    <row r="422" spans="1:5" x14ac:dyDescent="0.25">
      <c r="A422" s="5"/>
      <c r="B422" s="1"/>
      <c r="C422" s="5"/>
      <c r="D422" s="5"/>
      <c r="E422" s="5"/>
    </row>
    <row r="423" spans="1:5" x14ac:dyDescent="0.25">
      <c r="A423" s="5"/>
      <c r="B423" s="1"/>
      <c r="C423" s="5"/>
      <c r="D423" s="5"/>
      <c r="E423" s="5"/>
    </row>
    <row r="424" spans="1:5" x14ac:dyDescent="0.25">
      <c r="A424" s="5"/>
      <c r="B424" s="1"/>
      <c r="C424" s="5"/>
      <c r="D424" s="5"/>
      <c r="E424" s="5"/>
    </row>
    <row r="425" spans="1:5" x14ac:dyDescent="0.25">
      <c r="A425" s="5"/>
      <c r="B425" s="1"/>
      <c r="C425" s="5"/>
      <c r="D425" s="5"/>
      <c r="E425" s="5"/>
    </row>
    <row r="426" spans="1:5" x14ac:dyDescent="0.25">
      <c r="A426" s="5"/>
      <c r="B426" s="1"/>
      <c r="C426" s="5"/>
      <c r="D426" s="5"/>
      <c r="E426" s="5"/>
    </row>
    <row r="427" spans="1:5" x14ac:dyDescent="0.25">
      <c r="A427" s="5"/>
      <c r="B427" s="1"/>
      <c r="C427" s="5"/>
      <c r="D427" s="5"/>
      <c r="E427" s="5"/>
    </row>
    <row r="428" spans="1:5" x14ac:dyDescent="0.25">
      <c r="A428" s="5"/>
      <c r="B428" s="1"/>
      <c r="C428" s="5"/>
      <c r="D428" s="5"/>
      <c r="E428" s="5"/>
    </row>
    <row r="429" spans="1:5" x14ac:dyDescent="0.25">
      <c r="A429" s="5"/>
      <c r="B429" s="1"/>
      <c r="C429" s="5"/>
      <c r="D429" s="5"/>
      <c r="E429" s="5"/>
    </row>
    <row r="430" spans="1:5" x14ac:dyDescent="0.25">
      <c r="A430" s="5"/>
      <c r="B430" s="1"/>
      <c r="C430" s="5"/>
      <c r="D430" s="5"/>
      <c r="E430" s="5"/>
    </row>
    <row r="431" spans="1:5" x14ac:dyDescent="0.25">
      <c r="A431" s="5"/>
      <c r="B431" s="1"/>
      <c r="C431" s="5"/>
      <c r="D431" s="5"/>
      <c r="E431" s="5"/>
    </row>
    <row r="432" spans="1:5" x14ac:dyDescent="0.25">
      <c r="A432" s="5"/>
      <c r="B432" s="1"/>
      <c r="C432" s="5"/>
      <c r="D432" s="5"/>
      <c r="E432" s="5"/>
    </row>
    <row r="433" spans="1:5" x14ac:dyDescent="0.25">
      <c r="A433" s="5"/>
      <c r="B433" s="1"/>
      <c r="C433" s="5"/>
      <c r="D433" s="5"/>
      <c r="E433" s="5"/>
    </row>
    <row r="434" spans="1:5" x14ac:dyDescent="0.25">
      <c r="A434" s="5"/>
      <c r="B434" s="1"/>
      <c r="C434" s="5"/>
      <c r="D434" s="5"/>
      <c r="E434" s="5"/>
    </row>
    <row r="435" spans="1:5" x14ac:dyDescent="0.25">
      <c r="A435" s="5"/>
      <c r="B435" s="1"/>
      <c r="C435" s="5"/>
      <c r="D435" s="5"/>
      <c r="E435" s="5"/>
    </row>
    <row r="436" spans="1:5" x14ac:dyDescent="0.25">
      <c r="A436" s="5"/>
      <c r="B436" s="1"/>
      <c r="C436" s="5"/>
      <c r="D436" s="5"/>
      <c r="E436" s="5"/>
    </row>
    <row r="437" spans="1:5" x14ac:dyDescent="0.25">
      <c r="A437" s="5"/>
      <c r="B437" s="1"/>
      <c r="C437" s="5"/>
      <c r="D437" s="5"/>
      <c r="E437" s="5"/>
    </row>
    <row r="438" spans="1:5" x14ac:dyDescent="0.25">
      <c r="A438" s="5"/>
      <c r="B438" s="1"/>
      <c r="C438" s="5"/>
      <c r="D438" s="5"/>
      <c r="E438" s="5"/>
    </row>
    <row r="439" spans="1:5" x14ac:dyDescent="0.25">
      <c r="A439" s="5"/>
      <c r="B439" s="1"/>
      <c r="C439" s="5"/>
      <c r="D439" s="5"/>
      <c r="E439" s="5"/>
    </row>
    <row r="440" spans="1:5" x14ac:dyDescent="0.25">
      <c r="A440" s="5"/>
      <c r="B440" s="1"/>
      <c r="C440" s="5"/>
      <c r="D440" s="5"/>
      <c r="E440" s="5"/>
    </row>
    <row r="441" spans="1:5" x14ac:dyDescent="0.25">
      <c r="A441" s="5"/>
      <c r="B441" s="1"/>
      <c r="C441" s="5"/>
      <c r="D441" s="5"/>
      <c r="E441" s="5"/>
    </row>
    <row r="442" spans="1:5" x14ac:dyDescent="0.25">
      <c r="A442" s="5"/>
      <c r="B442" s="1"/>
      <c r="C442" s="5"/>
      <c r="D442" s="5"/>
      <c r="E442" s="5"/>
    </row>
    <row r="443" spans="1:5" x14ac:dyDescent="0.25">
      <c r="A443" s="5"/>
      <c r="B443" s="1"/>
      <c r="C443" s="5"/>
      <c r="D443" s="5"/>
      <c r="E443" s="5"/>
    </row>
    <row r="444" spans="1:5" x14ac:dyDescent="0.25">
      <c r="A444" s="5"/>
      <c r="B444" s="1"/>
      <c r="C444" s="5"/>
      <c r="D444" s="5"/>
      <c r="E444" s="5"/>
    </row>
    <row r="445" spans="1:5" x14ac:dyDescent="0.25">
      <c r="A445" s="5"/>
      <c r="B445" s="1"/>
      <c r="C445" s="5"/>
      <c r="D445" s="5"/>
      <c r="E445" s="5"/>
    </row>
    <row r="446" spans="1:5" x14ac:dyDescent="0.25">
      <c r="A446" s="5"/>
      <c r="B446" s="1"/>
      <c r="C446" s="5"/>
      <c r="D446" s="5"/>
      <c r="E446" s="5"/>
    </row>
    <row r="447" spans="1:5" x14ac:dyDescent="0.25">
      <c r="A447" s="5"/>
      <c r="B447" s="1"/>
      <c r="C447" s="5"/>
      <c r="D447" s="5"/>
      <c r="E447" s="5"/>
    </row>
    <row r="448" spans="1:5" x14ac:dyDescent="0.25">
      <c r="A448" s="5"/>
      <c r="B448" s="1"/>
      <c r="C448" s="5"/>
      <c r="D448" s="5"/>
      <c r="E448" s="5"/>
    </row>
    <row r="449" spans="1:5" x14ac:dyDescent="0.25">
      <c r="A449" s="5"/>
      <c r="B449" s="1"/>
      <c r="C449" s="5"/>
      <c r="D449" s="5"/>
      <c r="E449" s="5"/>
    </row>
    <row r="450" spans="1:5" x14ac:dyDescent="0.25">
      <c r="A450" s="5"/>
      <c r="B450" s="1"/>
      <c r="C450" s="5"/>
      <c r="D450" s="5"/>
      <c r="E450" s="5"/>
    </row>
    <row r="451" spans="1:5" x14ac:dyDescent="0.25">
      <c r="A451" s="5"/>
      <c r="B451" s="1"/>
      <c r="C451" s="5"/>
      <c r="D451" s="5"/>
      <c r="E451" s="5"/>
    </row>
    <row r="452" spans="1:5" x14ac:dyDescent="0.25">
      <c r="A452" s="5"/>
      <c r="B452" s="1"/>
      <c r="C452" s="5"/>
      <c r="D452" s="5"/>
      <c r="E452" s="5"/>
    </row>
    <row r="453" spans="1:5" x14ac:dyDescent="0.25">
      <c r="A453" s="5"/>
      <c r="B453" s="1"/>
      <c r="C453" s="5"/>
      <c r="D453" s="5"/>
      <c r="E453" s="5"/>
    </row>
    <row r="454" spans="1:5" x14ac:dyDescent="0.25">
      <c r="A454" s="5"/>
      <c r="B454" s="1"/>
      <c r="C454" s="5"/>
      <c r="D454" s="5"/>
      <c r="E454" s="5"/>
    </row>
    <row r="455" spans="1:5" x14ac:dyDescent="0.25">
      <c r="A455" s="5"/>
      <c r="B455" s="1"/>
      <c r="C455" s="5"/>
      <c r="D455" s="5"/>
      <c r="E455" s="5"/>
    </row>
    <row r="456" spans="1:5" x14ac:dyDescent="0.25">
      <c r="A456" s="5"/>
      <c r="B456" s="1"/>
      <c r="C456" s="5"/>
      <c r="D456" s="5"/>
      <c r="E456" s="5"/>
    </row>
    <row r="457" spans="1:5" x14ac:dyDescent="0.25">
      <c r="A457" s="5"/>
      <c r="B457" s="1"/>
      <c r="C457" s="5"/>
      <c r="D457" s="5"/>
      <c r="E457" s="5"/>
    </row>
    <row r="458" spans="1:5" x14ac:dyDescent="0.25">
      <c r="A458" s="5"/>
      <c r="B458" s="1"/>
      <c r="C458" s="5"/>
      <c r="D458" s="5"/>
      <c r="E458" s="5"/>
    </row>
    <row r="459" spans="1:5" x14ac:dyDescent="0.25">
      <c r="A459" s="5"/>
      <c r="B459" s="1"/>
      <c r="C459" s="5"/>
      <c r="D459" s="5"/>
      <c r="E459" s="5"/>
    </row>
    <row r="460" spans="1:5" x14ac:dyDescent="0.25">
      <c r="A460" s="5"/>
      <c r="B460" s="1"/>
      <c r="C460" s="5"/>
      <c r="D460" s="5"/>
      <c r="E460" s="5"/>
    </row>
    <row r="461" spans="1:5" x14ac:dyDescent="0.25">
      <c r="A461" s="5"/>
      <c r="B461" s="1"/>
      <c r="C461" s="5"/>
      <c r="D461" s="5"/>
      <c r="E461" s="5"/>
    </row>
    <row r="462" spans="1:5" x14ac:dyDescent="0.25">
      <c r="A462" s="5"/>
      <c r="B462" s="1"/>
      <c r="C462" s="5"/>
      <c r="D462" s="5"/>
      <c r="E462" s="5"/>
    </row>
    <row r="463" spans="1:5" x14ac:dyDescent="0.25">
      <c r="A463" s="5"/>
      <c r="B463" s="1"/>
      <c r="C463" s="5"/>
      <c r="D463" s="5"/>
      <c r="E463" s="5"/>
    </row>
    <row r="464" spans="1:5" x14ac:dyDescent="0.25">
      <c r="A464" s="5"/>
      <c r="B464" s="1"/>
      <c r="C464" s="5"/>
      <c r="D464" s="5"/>
      <c r="E464" s="5"/>
    </row>
    <row r="465" spans="1:5" x14ac:dyDescent="0.25">
      <c r="A465" s="5"/>
      <c r="B465" s="1"/>
      <c r="C465" s="5"/>
      <c r="D465" s="5"/>
      <c r="E465" s="5"/>
    </row>
    <row r="466" spans="1:5" x14ac:dyDescent="0.25">
      <c r="A466" s="5"/>
      <c r="B466" s="1"/>
      <c r="C466" s="5"/>
      <c r="D466" s="5"/>
      <c r="E466" s="5"/>
    </row>
    <row r="467" spans="1:5" x14ac:dyDescent="0.25">
      <c r="A467" s="5"/>
      <c r="B467" s="1"/>
      <c r="C467" s="5"/>
      <c r="D467" s="5"/>
      <c r="E467" s="5"/>
    </row>
    <row r="468" spans="1:5" x14ac:dyDescent="0.25">
      <c r="A468" s="5"/>
      <c r="B468" s="1"/>
      <c r="C468" s="5"/>
      <c r="D468" s="5"/>
      <c r="E468" s="5"/>
    </row>
    <row r="469" spans="1:5" x14ac:dyDescent="0.25">
      <c r="A469" s="5"/>
      <c r="B469" s="1"/>
      <c r="C469" s="5"/>
      <c r="D469" s="5"/>
      <c r="E469" s="5"/>
    </row>
    <row r="470" spans="1:5" x14ac:dyDescent="0.25">
      <c r="A470" s="5"/>
      <c r="B470" s="1"/>
      <c r="C470" s="5"/>
      <c r="D470" s="5"/>
      <c r="E470" s="5"/>
    </row>
    <row r="471" spans="1:5" x14ac:dyDescent="0.25">
      <c r="A471" s="5"/>
      <c r="B471" s="1"/>
      <c r="C471" s="5"/>
      <c r="D471" s="5"/>
      <c r="E471" s="5"/>
    </row>
    <row r="472" spans="1:5" x14ac:dyDescent="0.25">
      <c r="A472" s="5"/>
      <c r="B472" s="1"/>
      <c r="C472" s="5"/>
      <c r="D472" s="5"/>
      <c r="E472" s="5"/>
    </row>
    <row r="473" spans="1:5" x14ac:dyDescent="0.25">
      <c r="A473" s="5"/>
      <c r="B473" s="1"/>
      <c r="C473" s="5"/>
      <c r="D473" s="5"/>
      <c r="E473" s="5"/>
    </row>
    <row r="474" spans="1:5" x14ac:dyDescent="0.25">
      <c r="A474" s="5"/>
      <c r="B474" s="1"/>
      <c r="C474" s="5"/>
      <c r="D474" s="5"/>
      <c r="E474" s="5"/>
    </row>
    <row r="475" spans="1:5" x14ac:dyDescent="0.25">
      <c r="A475" s="5"/>
      <c r="B475" s="1"/>
      <c r="C475" s="5"/>
      <c r="D475" s="5"/>
      <c r="E475" s="5"/>
    </row>
    <row r="476" spans="1:5" x14ac:dyDescent="0.25">
      <c r="A476" s="5"/>
      <c r="B476" s="1"/>
      <c r="C476" s="5"/>
      <c r="D476" s="5"/>
      <c r="E476" s="5"/>
    </row>
    <row r="477" spans="1:5" x14ac:dyDescent="0.25">
      <c r="A477" s="5"/>
      <c r="B477" s="1"/>
      <c r="C477" s="5"/>
      <c r="D477" s="5"/>
      <c r="E477" s="5"/>
    </row>
    <row r="478" spans="1:5" x14ac:dyDescent="0.25">
      <c r="A478" s="5"/>
      <c r="B478" s="1"/>
      <c r="C478" s="5"/>
      <c r="D478" s="5"/>
      <c r="E478" s="5"/>
    </row>
    <row r="479" spans="1:5" x14ac:dyDescent="0.25">
      <c r="A479" s="5"/>
      <c r="B479" s="1"/>
      <c r="C479" s="5"/>
      <c r="D479" s="5"/>
      <c r="E479" s="5"/>
    </row>
    <row r="480" spans="1:5" x14ac:dyDescent="0.25">
      <c r="A480" s="5"/>
      <c r="B480" s="1"/>
      <c r="C480" s="5"/>
      <c r="D480" s="5"/>
      <c r="E480" s="5"/>
    </row>
    <row r="481" spans="1:5" x14ac:dyDescent="0.25">
      <c r="A481" s="5"/>
      <c r="B481" s="1"/>
      <c r="C481" s="5"/>
      <c r="D481" s="5"/>
      <c r="E481" s="5"/>
    </row>
    <row r="482" spans="1:5" x14ac:dyDescent="0.25">
      <c r="A482" s="5"/>
      <c r="B482" s="1"/>
      <c r="C482" s="5"/>
      <c r="D482" s="5"/>
      <c r="E482" s="5"/>
    </row>
    <row r="483" spans="1:5" x14ac:dyDescent="0.25">
      <c r="A483" s="5"/>
      <c r="B483" s="1"/>
      <c r="C483" s="5"/>
      <c r="D483" s="5"/>
      <c r="E483" s="5"/>
    </row>
    <row r="484" spans="1:5" x14ac:dyDescent="0.25">
      <c r="A484" s="5"/>
      <c r="B484" s="1"/>
      <c r="C484" s="5"/>
      <c r="D484" s="5"/>
      <c r="E484" s="5"/>
    </row>
    <row r="485" spans="1:5" x14ac:dyDescent="0.25">
      <c r="A485" s="5"/>
      <c r="B485" s="1"/>
      <c r="C485" s="5"/>
      <c r="D485" s="5"/>
      <c r="E485" s="5"/>
    </row>
    <row r="486" spans="1:5" x14ac:dyDescent="0.25">
      <c r="A486" s="5"/>
      <c r="B486" s="1"/>
      <c r="C486" s="5"/>
      <c r="D486" s="5"/>
      <c r="E486" s="5"/>
    </row>
    <row r="487" spans="1:5" x14ac:dyDescent="0.25">
      <c r="A487" s="5"/>
      <c r="B487" s="1"/>
      <c r="C487" s="5"/>
      <c r="D487" s="5"/>
      <c r="E487" s="5"/>
    </row>
    <row r="488" spans="1:5" x14ac:dyDescent="0.25">
      <c r="A488" s="5"/>
      <c r="B488" s="1"/>
      <c r="C488" s="5"/>
      <c r="D488" s="5"/>
      <c r="E488" s="5"/>
    </row>
    <row r="489" spans="1:5" x14ac:dyDescent="0.25">
      <c r="A489" s="5"/>
      <c r="B489" s="1"/>
      <c r="C489" s="5"/>
      <c r="D489" s="5"/>
      <c r="E489" s="5"/>
    </row>
    <row r="490" spans="1:5" x14ac:dyDescent="0.25">
      <c r="A490" s="5"/>
      <c r="B490" s="1"/>
      <c r="C490" s="5"/>
      <c r="D490" s="5"/>
      <c r="E490" s="5"/>
    </row>
    <row r="491" spans="1:5" x14ac:dyDescent="0.25">
      <c r="A491" s="5"/>
      <c r="B491" s="1"/>
      <c r="C491" s="5"/>
      <c r="D491" s="5"/>
      <c r="E491" s="5"/>
    </row>
    <row r="492" spans="1:5" x14ac:dyDescent="0.25">
      <c r="A492" s="5"/>
      <c r="B492" s="1"/>
      <c r="C492" s="5"/>
      <c r="D492" s="5"/>
      <c r="E492" s="5"/>
    </row>
    <row r="493" spans="1:5" x14ac:dyDescent="0.25">
      <c r="A493" s="5"/>
      <c r="B493" s="1"/>
      <c r="C493" s="5"/>
      <c r="D493" s="5"/>
      <c r="E493" s="5"/>
    </row>
    <row r="494" spans="1:5" x14ac:dyDescent="0.25">
      <c r="A494" s="5"/>
      <c r="B494" s="1"/>
      <c r="C494" s="5"/>
      <c r="D494" s="5"/>
      <c r="E494" s="5"/>
    </row>
    <row r="495" spans="1:5" x14ac:dyDescent="0.25">
      <c r="A495" s="5"/>
      <c r="B495" s="1"/>
      <c r="C495" s="5"/>
      <c r="D495" s="5"/>
      <c r="E495" s="5"/>
    </row>
    <row r="496" spans="1:5" x14ac:dyDescent="0.25">
      <c r="A496" s="5"/>
      <c r="B496" s="1"/>
      <c r="C496" s="5"/>
      <c r="D496" s="5"/>
      <c r="E496" s="5"/>
    </row>
    <row r="497" spans="1:5" x14ac:dyDescent="0.25">
      <c r="A497" s="5"/>
      <c r="B497" s="1"/>
      <c r="C497" s="5"/>
      <c r="D497" s="5"/>
      <c r="E497" s="5"/>
    </row>
    <row r="498" spans="1:5" x14ac:dyDescent="0.25">
      <c r="A498" s="5"/>
      <c r="B498" s="1"/>
      <c r="C498" s="5"/>
      <c r="D498" s="5"/>
      <c r="E498" s="5"/>
    </row>
    <row r="499" spans="1:5" x14ac:dyDescent="0.25">
      <c r="A499" s="5"/>
      <c r="B499" s="1"/>
      <c r="C499" s="5"/>
      <c r="D499" s="5"/>
      <c r="E499" s="5"/>
    </row>
    <row r="500" spans="1:5" x14ac:dyDescent="0.25">
      <c r="A500" s="5"/>
      <c r="B500" s="1"/>
      <c r="C500" s="5"/>
      <c r="D500" s="5"/>
      <c r="E500" s="5"/>
    </row>
    <row r="501" spans="1:5" x14ac:dyDescent="0.25">
      <c r="A501" s="5"/>
      <c r="B501" s="1"/>
      <c r="C501" s="5"/>
      <c r="D501" s="5"/>
      <c r="E501" s="5"/>
    </row>
    <row r="502" spans="1:5" x14ac:dyDescent="0.25">
      <c r="A502" s="5"/>
      <c r="B502" s="1"/>
      <c r="C502" s="5"/>
      <c r="D502" s="5"/>
      <c r="E502" s="5"/>
    </row>
    <row r="503" spans="1:5" x14ac:dyDescent="0.25">
      <c r="A503" s="5"/>
      <c r="B503" s="1"/>
      <c r="C503" s="5"/>
      <c r="D503" s="5"/>
      <c r="E503" s="5"/>
    </row>
    <row r="504" spans="1:5" x14ac:dyDescent="0.25">
      <c r="A504" s="5"/>
      <c r="B504" s="1"/>
      <c r="C504" s="5"/>
      <c r="D504" s="5"/>
      <c r="E504" s="5"/>
    </row>
    <row r="505" spans="1:5" x14ac:dyDescent="0.25">
      <c r="A505" s="5"/>
      <c r="B505" s="1"/>
      <c r="C505" s="5"/>
      <c r="D505" s="5"/>
      <c r="E505" s="5"/>
    </row>
    <row r="506" spans="1:5" x14ac:dyDescent="0.25">
      <c r="A506" s="5"/>
      <c r="B506" s="1"/>
      <c r="C506" s="5"/>
      <c r="D506" s="5"/>
      <c r="E506" s="5"/>
    </row>
    <row r="507" spans="1:5" x14ac:dyDescent="0.25">
      <c r="A507" s="5"/>
      <c r="B507" s="1"/>
      <c r="C507" s="5"/>
      <c r="D507" s="5"/>
      <c r="E507" s="5"/>
    </row>
    <row r="508" spans="1:5" x14ac:dyDescent="0.25">
      <c r="A508" s="5"/>
      <c r="B508" s="1"/>
      <c r="C508" s="5"/>
      <c r="D508" s="5"/>
      <c r="E508" s="5"/>
    </row>
    <row r="509" spans="1:5" x14ac:dyDescent="0.25">
      <c r="A509" s="5"/>
      <c r="B509" s="1"/>
      <c r="C509" s="5"/>
      <c r="D509" s="5"/>
      <c r="E509" s="5"/>
    </row>
    <row r="510" spans="1:5" x14ac:dyDescent="0.25">
      <c r="A510" s="5"/>
      <c r="B510" s="1"/>
      <c r="C510" s="5"/>
      <c r="D510" s="5"/>
      <c r="E510" s="5"/>
    </row>
    <row r="511" spans="1:5" x14ac:dyDescent="0.25">
      <c r="A511" s="5"/>
      <c r="B511" s="1"/>
      <c r="C511" s="5"/>
      <c r="D511" s="5"/>
      <c r="E511" s="5"/>
    </row>
    <row r="512" spans="1:5" x14ac:dyDescent="0.25">
      <c r="A512" s="5"/>
      <c r="B512" s="1"/>
      <c r="C512" s="5"/>
      <c r="D512" s="5"/>
      <c r="E512" s="5"/>
    </row>
    <row r="513" spans="1:5" x14ac:dyDescent="0.25">
      <c r="A513" s="5"/>
      <c r="B513" s="1"/>
      <c r="C513" s="5"/>
      <c r="D513" s="5"/>
      <c r="E513" s="5"/>
    </row>
    <row r="514" spans="1:5" x14ac:dyDescent="0.25">
      <c r="A514" s="5"/>
      <c r="B514" s="1"/>
      <c r="C514" s="5"/>
      <c r="D514" s="5"/>
      <c r="E514" s="5"/>
    </row>
    <row r="515" spans="1:5" x14ac:dyDescent="0.25">
      <c r="A515" s="5"/>
      <c r="B515" s="1"/>
      <c r="C515" s="5"/>
      <c r="D515" s="5"/>
      <c r="E515" s="5"/>
    </row>
    <row r="516" spans="1:5" x14ac:dyDescent="0.25">
      <c r="A516" s="5"/>
      <c r="B516" s="1"/>
      <c r="C516" s="5"/>
      <c r="D516" s="5"/>
      <c r="E516" s="5"/>
    </row>
    <row r="517" spans="1:5" x14ac:dyDescent="0.25">
      <c r="A517" s="5"/>
      <c r="B517" s="1"/>
      <c r="C517" s="5"/>
      <c r="D517" s="5"/>
      <c r="E517" s="5"/>
    </row>
    <row r="518" spans="1:5" x14ac:dyDescent="0.25">
      <c r="A518" s="5"/>
      <c r="B518" s="1"/>
      <c r="C518" s="5"/>
      <c r="D518" s="5"/>
      <c r="E518" s="5"/>
    </row>
    <row r="519" spans="1:5" x14ac:dyDescent="0.25">
      <c r="A519" s="5"/>
      <c r="B519" s="1"/>
      <c r="C519" s="5"/>
      <c r="D519" s="5"/>
      <c r="E519" s="5"/>
    </row>
    <row r="520" spans="1:5" x14ac:dyDescent="0.25">
      <c r="A520" s="5"/>
      <c r="B520" s="1"/>
      <c r="C520" s="5"/>
      <c r="D520" s="5"/>
      <c r="E520" s="5"/>
    </row>
    <row r="521" spans="1:5" x14ac:dyDescent="0.25">
      <c r="A521" s="5"/>
      <c r="B521" s="1"/>
      <c r="C521" s="5"/>
      <c r="D521" s="5"/>
      <c r="E521" s="5"/>
    </row>
    <row r="522" spans="1:5" x14ac:dyDescent="0.25">
      <c r="A522" s="5"/>
      <c r="B522" s="1"/>
      <c r="C522" s="5"/>
      <c r="D522" s="5"/>
      <c r="E522" s="5"/>
    </row>
    <row r="523" spans="1:5" x14ac:dyDescent="0.25">
      <c r="A523" s="5"/>
      <c r="B523" s="1"/>
      <c r="C523" s="5"/>
      <c r="D523" s="5"/>
      <c r="E523" s="5"/>
    </row>
    <row r="524" spans="1:5" x14ac:dyDescent="0.25">
      <c r="A524" s="5"/>
      <c r="B524" s="1"/>
      <c r="C524" s="5"/>
      <c r="D524" s="5"/>
      <c r="E524" s="5"/>
    </row>
    <row r="525" spans="1:5" x14ac:dyDescent="0.25">
      <c r="A525" s="5"/>
      <c r="B525" s="1"/>
      <c r="C525" s="5"/>
      <c r="D525" s="5"/>
      <c r="E525" s="5"/>
    </row>
    <row r="526" spans="1:5" x14ac:dyDescent="0.25">
      <c r="A526" s="5"/>
      <c r="B526" s="1"/>
      <c r="C526" s="5"/>
      <c r="D526" s="5"/>
      <c r="E526" s="5"/>
    </row>
    <row r="527" spans="1:5" x14ac:dyDescent="0.25">
      <c r="A527" s="5"/>
      <c r="B527" s="1"/>
      <c r="C527" s="5"/>
      <c r="D527" s="5"/>
      <c r="E527" s="5"/>
    </row>
    <row r="528" spans="1:5" x14ac:dyDescent="0.25">
      <c r="A528" s="5"/>
      <c r="B528" s="1"/>
      <c r="C528" s="5"/>
      <c r="D528" s="5"/>
      <c r="E528" s="5"/>
    </row>
    <row r="529" spans="1:5" x14ac:dyDescent="0.25">
      <c r="A529" s="5"/>
      <c r="B529" s="1"/>
      <c r="C529" s="5"/>
      <c r="D529" s="5"/>
      <c r="E529" s="5"/>
    </row>
    <row r="530" spans="1:5" x14ac:dyDescent="0.25">
      <c r="A530" s="5"/>
      <c r="B530" s="1"/>
      <c r="C530" s="5"/>
      <c r="D530" s="5"/>
      <c r="E530" s="5"/>
    </row>
    <row r="531" spans="1:5" x14ac:dyDescent="0.25">
      <c r="A531" s="5"/>
      <c r="B531" s="1"/>
      <c r="C531" s="5"/>
      <c r="D531" s="5"/>
      <c r="E531" s="5"/>
    </row>
    <row r="532" spans="1:5" x14ac:dyDescent="0.25">
      <c r="A532" s="5"/>
      <c r="B532" s="1"/>
      <c r="C532" s="5"/>
      <c r="D532" s="5"/>
      <c r="E532" s="5"/>
    </row>
    <row r="533" spans="1:5" x14ac:dyDescent="0.25">
      <c r="A533" s="5"/>
      <c r="B533" s="1"/>
      <c r="C533" s="5"/>
      <c r="D533" s="5"/>
      <c r="E533" s="5"/>
    </row>
    <row r="534" spans="1:5" x14ac:dyDescent="0.25">
      <c r="A534" s="5"/>
      <c r="B534" s="1"/>
      <c r="C534" s="5"/>
      <c r="D534" s="5"/>
      <c r="E534" s="5"/>
    </row>
    <row r="535" spans="1:5" x14ac:dyDescent="0.25">
      <c r="A535" s="5"/>
      <c r="B535" s="1"/>
      <c r="C535" s="5"/>
      <c r="D535" s="5"/>
      <c r="E535" s="5"/>
    </row>
    <row r="536" spans="1:5" x14ac:dyDescent="0.25">
      <c r="A536" s="5"/>
      <c r="B536" s="1"/>
      <c r="C536" s="5"/>
      <c r="D536" s="5"/>
      <c r="E536" s="5"/>
    </row>
    <row r="537" spans="1:5" x14ac:dyDescent="0.25">
      <c r="A537" s="5"/>
      <c r="B537" s="1"/>
      <c r="C537" s="5"/>
      <c r="D537" s="5"/>
      <c r="E537" s="5"/>
    </row>
    <row r="538" spans="1:5" x14ac:dyDescent="0.25">
      <c r="A538" s="5"/>
      <c r="B538" s="1"/>
      <c r="C538" s="5"/>
      <c r="D538" s="5"/>
      <c r="E538" s="5"/>
    </row>
    <row r="539" spans="1:5" x14ac:dyDescent="0.25">
      <c r="A539" s="5"/>
      <c r="B539" s="1"/>
      <c r="C539" s="5"/>
      <c r="D539" s="5"/>
      <c r="E539" s="5"/>
    </row>
    <row r="540" spans="1:5" x14ac:dyDescent="0.25">
      <c r="A540" s="5"/>
      <c r="B540" s="1"/>
      <c r="C540" s="5"/>
      <c r="D540" s="5"/>
      <c r="E540" s="5"/>
    </row>
    <row r="541" spans="1:5" x14ac:dyDescent="0.25">
      <c r="A541" s="5"/>
      <c r="B541" s="1"/>
      <c r="C541" s="5"/>
      <c r="D541" s="5"/>
      <c r="E541" s="5"/>
    </row>
    <row r="542" spans="1:5" x14ac:dyDescent="0.25">
      <c r="A542" s="5"/>
      <c r="B542" s="1"/>
      <c r="C542" s="5"/>
      <c r="D542" s="5"/>
      <c r="E542" s="5"/>
    </row>
    <row r="543" spans="1:5" x14ac:dyDescent="0.25">
      <c r="A543" s="5"/>
      <c r="B543" s="1"/>
      <c r="C543" s="5"/>
      <c r="D543" s="5"/>
      <c r="E543" s="5"/>
    </row>
    <row r="544" spans="1:5" x14ac:dyDescent="0.25">
      <c r="A544" s="5"/>
      <c r="B544" s="1"/>
      <c r="C544" s="5"/>
      <c r="D544" s="5"/>
      <c r="E544" s="5"/>
    </row>
    <row r="545" spans="1:5" x14ac:dyDescent="0.25">
      <c r="A545" s="5"/>
      <c r="B545" s="1"/>
      <c r="C545" s="5"/>
      <c r="D545" s="5"/>
      <c r="E545" s="5"/>
    </row>
    <row r="546" spans="1:5" x14ac:dyDescent="0.25">
      <c r="A546" s="5"/>
      <c r="B546" s="1"/>
      <c r="C546" s="5"/>
      <c r="D546" s="5"/>
      <c r="E546" s="5"/>
    </row>
    <row r="547" spans="1:5" x14ac:dyDescent="0.25">
      <c r="A547" s="5"/>
      <c r="B547" s="1"/>
      <c r="C547" s="5"/>
      <c r="D547" s="5"/>
      <c r="E547" s="5"/>
    </row>
    <row r="548" spans="1:5" x14ac:dyDescent="0.25">
      <c r="A548" s="5"/>
      <c r="B548" s="1"/>
      <c r="C548" s="5"/>
      <c r="D548" s="5"/>
      <c r="E548" s="5"/>
    </row>
    <row r="549" spans="1:5" x14ac:dyDescent="0.25">
      <c r="A549" s="5"/>
      <c r="B549" s="1"/>
      <c r="C549" s="5"/>
      <c r="D549" s="5"/>
      <c r="E549" s="5"/>
    </row>
    <row r="550" spans="1:5" x14ac:dyDescent="0.25">
      <c r="A550" s="5"/>
      <c r="B550" s="1"/>
      <c r="C550" s="5"/>
      <c r="D550" s="5"/>
      <c r="E550" s="5"/>
    </row>
    <row r="551" spans="1:5" x14ac:dyDescent="0.25">
      <c r="A551" s="5"/>
      <c r="B551" s="1"/>
      <c r="C551" s="5"/>
      <c r="D551" s="5"/>
      <c r="E551" s="5"/>
    </row>
    <row r="552" spans="1:5" x14ac:dyDescent="0.25">
      <c r="A552" s="5"/>
      <c r="B552" s="1"/>
      <c r="C552" s="5"/>
      <c r="D552" s="5"/>
      <c r="E552" s="5"/>
    </row>
    <row r="553" spans="1:5" x14ac:dyDescent="0.25">
      <c r="A553" s="5"/>
      <c r="B553" s="1"/>
      <c r="C553" s="5"/>
      <c r="D553" s="5"/>
      <c r="E553" s="5"/>
    </row>
    <row r="554" spans="1:5" x14ac:dyDescent="0.25">
      <c r="A554" s="5"/>
      <c r="B554" s="1"/>
      <c r="C554" s="5"/>
      <c r="D554" s="5"/>
      <c r="E554" s="5"/>
    </row>
    <row r="555" spans="1:5" x14ac:dyDescent="0.25">
      <c r="A555" s="5"/>
      <c r="B555" s="1"/>
      <c r="C555" s="5"/>
      <c r="D555" s="5"/>
      <c r="E555" s="5"/>
    </row>
    <row r="556" spans="1:5" x14ac:dyDescent="0.25">
      <c r="A556" s="5"/>
      <c r="B556" s="1"/>
      <c r="C556" s="5"/>
      <c r="D556" s="5"/>
      <c r="E556" s="5"/>
    </row>
    <row r="557" spans="1:5" x14ac:dyDescent="0.25">
      <c r="A557" s="5"/>
      <c r="B557" s="1"/>
      <c r="C557" s="5"/>
      <c r="D557" s="5"/>
      <c r="E557" s="5"/>
    </row>
    <row r="558" spans="1:5" x14ac:dyDescent="0.25">
      <c r="A558" s="5"/>
      <c r="B558" s="1"/>
      <c r="C558" s="5"/>
      <c r="D558" s="5"/>
      <c r="E558" s="5"/>
    </row>
    <row r="559" spans="1:5" x14ac:dyDescent="0.25">
      <c r="A559" s="5"/>
      <c r="B559" s="1"/>
      <c r="C559" s="5"/>
      <c r="D559" s="5"/>
      <c r="E559" s="5"/>
    </row>
    <row r="560" spans="1:5" x14ac:dyDescent="0.25">
      <c r="A560" s="5"/>
      <c r="B560" s="1"/>
      <c r="C560" s="5"/>
      <c r="D560" s="5"/>
      <c r="E560" s="5"/>
    </row>
    <row r="561" spans="1:5" x14ac:dyDescent="0.25">
      <c r="A561" s="5"/>
      <c r="B561" s="1"/>
      <c r="C561" s="5"/>
      <c r="D561" s="5"/>
      <c r="E561" s="5"/>
    </row>
    <row r="562" spans="1:5" x14ac:dyDescent="0.25">
      <c r="A562" s="5"/>
      <c r="B562" s="1"/>
      <c r="C562" s="5"/>
      <c r="D562" s="5"/>
      <c r="E562" s="5"/>
    </row>
    <row r="563" spans="1:5" x14ac:dyDescent="0.25">
      <c r="A563" s="5"/>
      <c r="B563" s="1"/>
      <c r="C563" s="5"/>
      <c r="D563" s="5"/>
      <c r="E563" s="5"/>
    </row>
    <row r="564" spans="1:5" x14ac:dyDescent="0.25">
      <c r="A564" s="5"/>
      <c r="B564" s="1"/>
      <c r="C564" s="5"/>
      <c r="D564" s="5"/>
      <c r="E564" s="5"/>
    </row>
    <row r="565" spans="1:5" x14ac:dyDescent="0.25">
      <c r="A565" s="5"/>
      <c r="B565" s="1"/>
      <c r="C565" s="5"/>
      <c r="D565" s="5"/>
      <c r="E565" s="5"/>
    </row>
    <row r="566" spans="1:5" x14ac:dyDescent="0.25">
      <c r="A566" s="5"/>
      <c r="B566" s="1"/>
      <c r="C566" s="5"/>
      <c r="D566" s="5"/>
      <c r="E566" s="5"/>
    </row>
    <row r="567" spans="1:5" x14ac:dyDescent="0.25">
      <c r="A567" s="5"/>
      <c r="B567" s="1"/>
      <c r="C567" s="5"/>
      <c r="D567" s="5"/>
      <c r="E567" s="5"/>
    </row>
    <row r="568" spans="1:5" x14ac:dyDescent="0.25">
      <c r="A568" s="5"/>
      <c r="B568" s="1"/>
      <c r="C568" s="5"/>
      <c r="D568" s="5"/>
      <c r="E568" s="5"/>
    </row>
    <row r="569" spans="1:5" x14ac:dyDescent="0.25">
      <c r="A569" s="5"/>
      <c r="B569" s="1"/>
      <c r="C569" s="5"/>
      <c r="D569" s="5"/>
      <c r="E569" s="5"/>
    </row>
    <row r="570" spans="1:5" x14ac:dyDescent="0.25">
      <c r="A570" s="5"/>
      <c r="B570" s="1"/>
      <c r="C570" s="5"/>
      <c r="D570" s="5"/>
      <c r="E570" s="5"/>
    </row>
    <row r="571" spans="1:5" x14ac:dyDescent="0.25">
      <c r="A571" s="5"/>
      <c r="B571" s="1"/>
      <c r="C571" s="5"/>
      <c r="D571" s="5"/>
      <c r="E571" s="5"/>
    </row>
    <row r="572" spans="1:5" x14ac:dyDescent="0.25">
      <c r="A572" s="5"/>
      <c r="B572" s="1"/>
      <c r="C572" s="5"/>
      <c r="D572" s="5"/>
      <c r="E572" s="5"/>
    </row>
    <row r="573" spans="1:5" x14ac:dyDescent="0.25">
      <c r="A573" s="5"/>
      <c r="B573" s="1"/>
      <c r="C573" s="5"/>
      <c r="D573" s="5"/>
      <c r="E573" s="5"/>
    </row>
    <row r="574" spans="1:5" x14ac:dyDescent="0.25">
      <c r="A574" s="5"/>
      <c r="B574" s="1"/>
      <c r="C574" s="5"/>
      <c r="D574" s="5"/>
      <c r="E574" s="5"/>
    </row>
    <row r="575" spans="1:5" x14ac:dyDescent="0.25">
      <c r="A575" s="5"/>
      <c r="B575" s="1"/>
      <c r="C575" s="5"/>
      <c r="D575" s="5"/>
      <c r="E575" s="5"/>
    </row>
    <row r="576" spans="1:5" x14ac:dyDescent="0.25">
      <c r="A576" s="5"/>
      <c r="B576" s="1"/>
      <c r="C576" s="5"/>
      <c r="D576" s="5"/>
      <c r="E576" s="5"/>
    </row>
    <row r="577" spans="1:5" x14ac:dyDescent="0.25">
      <c r="A577" s="5"/>
      <c r="B577" s="1"/>
      <c r="C577" s="5"/>
      <c r="D577" s="5"/>
      <c r="E577" s="5"/>
    </row>
    <row r="578" spans="1:5" x14ac:dyDescent="0.25">
      <c r="A578" s="5"/>
      <c r="B578" s="1"/>
      <c r="C578" s="5"/>
      <c r="D578" s="5"/>
      <c r="E578" s="5"/>
    </row>
    <row r="579" spans="1:5" x14ac:dyDescent="0.25">
      <c r="A579" s="5"/>
      <c r="B579" s="1"/>
      <c r="C579" s="5"/>
      <c r="D579" s="5"/>
      <c r="E579" s="5"/>
    </row>
    <row r="580" spans="1:5" x14ac:dyDescent="0.25">
      <c r="A580" s="5"/>
      <c r="B580" s="1"/>
      <c r="C580" s="5"/>
      <c r="D580" s="5"/>
      <c r="E580" s="5"/>
    </row>
    <row r="581" spans="1:5" x14ac:dyDescent="0.25">
      <c r="A581" s="5"/>
      <c r="B581" s="1"/>
      <c r="C581" s="5"/>
      <c r="D581" s="5"/>
      <c r="E581" s="5"/>
    </row>
    <row r="582" spans="1:5" x14ac:dyDescent="0.25">
      <c r="A582" s="5"/>
      <c r="B582" s="1"/>
      <c r="C582" s="5"/>
      <c r="D582" s="5"/>
      <c r="E582" s="5"/>
    </row>
    <row r="583" spans="1:5" x14ac:dyDescent="0.25">
      <c r="A583" s="5"/>
      <c r="B583" s="1"/>
      <c r="C583" s="5"/>
      <c r="D583" s="5"/>
      <c r="E583" s="5"/>
    </row>
    <row r="584" spans="1:5" x14ac:dyDescent="0.25">
      <c r="A584" s="5"/>
      <c r="B584" s="1"/>
      <c r="C584" s="5"/>
      <c r="D584" s="5"/>
      <c r="E584" s="5"/>
    </row>
    <row r="585" spans="1:5" x14ac:dyDescent="0.25">
      <c r="A585" s="5"/>
      <c r="B585" s="1"/>
      <c r="C585" s="5"/>
      <c r="D585" s="5"/>
      <c r="E585" s="5"/>
    </row>
  </sheetData>
  <customSheetViews>
    <customSheetView guid="{F5752F94-982E-443F-9D56-AD1701176DC5}">
      <pageMargins left="0.7" right="0.7" top="0.75" bottom="0.75" header="0.3" footer="0.3"/>
    </customSheetView>
  </customSheetViews>
  <mergeCells count="68">
    <mergeCell ref="A338:G338"/>
    <mergeCell ref="A1:G1"/>
    <mergeCell ref="A4:G4"/>
    <mergeCell ref="A2:A3"/>
    <mergeCell ref="B2:B3"/>
    <mergeCell ref="C2:C3"/>
    <mergeCell ref="D2:D3"/>
    <mergeCell ref="E2:G2"/>
    <mergeCell ref="G26:G30"/>
    <mergeCell ref="E26:E30"/>
    <mergeCell ref="D26:D30"/>
    <mergeCell ref="C26:C30"/>
    <mergeCell ref="B26:B30"/>
    <mergeCell ref="A26:A30"/>
    <mergeCell ref="G43:G48"/>
    <mergeCell ref="E43:E48"/>
    <mergeCell ref="D43:D48"/>
    <mergeCell ref="C43:C48"/>
    <mergeCell ref="B43:B48"/>
    <mergeCell ref="A43:A48"/>
    <mergeCell ref="A102:A108"/>
    <mergeCell ref="B102:B108"/>
    <mergeCell ref="C102:C108"/>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337" r:id="rId180" display="http://www.minstroyrf.ru/upload/iblock/3fb/prikaz-442pr.pdf"/>
    <hyperlink ref="C339" r:id="rId181"/>
    <hyperlink ref="F5" r:id="rId182" display="http://www.minstroyrf.ru/upload/iblock/61e/prikaz-299pr-iskl-ter-komi_-mosk.obl_-bashkiriya_-kareliya.pdf"/>
    <hyperlink ref="F7" r:id="rId183" display="http://www.minstroyrf.ru/upload/iblock/61e/prikaz-299pr-iskl-ter-komi_-mosk.obl_-bashkiriya_-kareliya.pdf"/>
    <hyperlink ref="F11" r:id="rId184" display="http://www.minstroyrf.ru/upload/iblock/61e/prikaz-299pr-iskl-ter-komi_-mosk.obl_-bashkiriya_-kareliya.pdf"/>
    <hyperlink ref="F22" r:id="rId185" display="http://www.minstroyrf.ru/upload/iblock/61e/prikaz-299pr-iskl-ter-komi_-mosk.obl_-bashkiriya_-kareliya.pdf"/>
    <hyperlink ref="F53" r:id="rId186" display="http://www.minstroyrf.ru/upload/iblock/61e/prikaz-299pr-iskl-ter-komi_-mosk.obl_-bashkiriya_-kareliya.pdf"/>
    <hyperlink ref="F56" r:id="rId187" display="http://www.minstroyrf.ru/upload/iblock/61e/prikaz-299pr-iskl-ter-komi_-mosk.obl_-bashkiriya_-kareliya.pdf"/>
    <hyperlink ref="F101" r:id="rId188" display="http://www.minstroyrf.ru/upload/iblock/61e/prikaz-299pr-iskl-ter-komi_-mosk.obl_-bashkiriya_-kareliya.pdf"/>
    <hyperlink ref="F115" r:id="rId189" display="http://www.minstroyrf.ru/upload/iblock/61e/prikaz-299pr-iskl-ter-komi_-mosk.obl_-bashkiriya_-kareliya.pdf"/>
    <hyperlink ref="F125" r:id="rId190" display="http://www.minstroyrf.ru/upload/iblock/61e/prikaz-299pr-iskl-ter-komi_-mosk.obl_-bashkiriya_-kareliya.pdf"/>
    <hyperlink ref="F131" r:id="rId191" display="http://www.minstroyrf.ru/upload/iblock/61e/prikaz-299pr-iskl-ter-komi_-mosk.obl_-bashkiriya_-kareliya.pdf"/>
    <hyperlink ref="F147" r:id="rId192" display="http://www.minstroyrf.ru/upload/iblock/61e/prikaz-299pr-iskl-ter-komi_-mosk.obl_-bashkiriya_-kareliya.pdf"/>
    <hyperlink ref="F184" r:id="rId193" display="http://www.minstroyrf.ru/upload/iblock/61e/prikaz-299pr-iskl-ter-komi_-mosk.obl_-bashkiriya_-kareliya.pdf"/>
    <hyperlink ref="F199" r:id="rId194" display="http://www.minstroyrf.ru/upload/iblock/61e/prikaz-299pr-iskl-ter-komi_-mosk.obl_-bashkiriya_-kareliya.pdf"/>
    <hyperlink ref="F211" r:id="rId195" display="http://www.minstroyrf.ru/upload/iblock/61e/prikaz-299pr-iskl-ter-komi_-mosk.obl_-bashkiriya_-kareliya.pdf"/>
    <hyperlink ref="F213" r:id="rId196" display="http://www.minstroyrf.ru/upload/iblock/61e/prikaz-299pr-iskl-ter-komi_-mosk.obl_-bashkiriya_-kareliya.pdf"/>
    <hyperlink ref="F233" r:id="rId197" display="http://www.minstroyrf.ru/upload/iblock/61e/prikaz-299pr-iskl-ter-komi_-mosk.obl_-bashkiriya_-kareliya.pdf"/>
    <hyperlink ref="F12" r:id="rId198" display="http://www.minstroyrf.ru/upload/iblock/762/prikaz-297pr.pdf"/>
    <hyperlink ref="F13" r:id="rId199" display="http://www.minstroyrf.ru/upload/iblock/17b/prikaz-301pr.pdf"/>
    <hyperlink ref="F51" r:id="rId200" display="http://www.minstroyrf.ru/upload/iblock/45e/prikaz-382pr.pdf"/>
    <hyperlink ref="F76" r:id="rId201" display="http://www.minstroyrf.ru/upload/iblock/d18/prikaz-381pr.pdf"/>
    <hyperlink ref="F177" r:id="rId202" display="http://www.minstroyrf.ru/upload/iblock/45e/prikaz-382pr.pdf"/>
    <hyperlink ref="F230" r:id="rId203" display="http://www.minstroyrf.ru/upload/iblock/f6b/prikaz-269pr.pdf"/>
    <hyperlink ref="F257" r:id="rId204" display="http://www.minstroyrf.ru/upload/iblock/9f9/prikaz-436pr.pdf"/>
    <hyperlink ref="F313" r:id="rId205"/>
    <hyperlink ref="F314" r:id="rId206" display="http://www.minstroyrf.ru/upload/iblock/efd/prikaz-300pr.pdf"/>
    <hyperlink ref="F317" r:id="rId207" display="http://www.minstroyrf.ru/upload/iblock/762/prikaz-297pr.pdf"/>
    <hyperlink ref="F316" r:id="rId208" display="http://www.minstroyrf.ru/upload/iblock/17b/prikaz-301pr.pdf"/>
    <hyperlink ref="F318" r:id="rId209" display="http://www.minstroyrf.ru/upload/iblock/a3a/prikaz-298pr.pdf"/>
    <hyperlink ref="F315" r:id="rId210" display="http://www.minstroyrf.ru/upload/iblock/736/prikaz-296pr.pdf"/>
    <hyperlink ref="F319" r:id="rId211" display="http://www.minstroyrf.ru/upload/iblock/2bd/prikaz-374pr.pdf"/>
    <hyperlink ref="F320" r:id="rId212" display="http://www.minstroyrf.ru/upload/iblock/d66/prikaz-375pr.pdf"/>
    <hyperlink ref="F321" r:id="rId213" display="http://www.minstroyrf.ru/upload/iblock/208/prikaz-376pr.pdf"/>
    <hyperlink ref="F322" r:id="rId214" display="http://www.minstroyrf.ru/upload/iblock/4a9/prikaz-377pr.pdf"/>
    <hyperlink ref="F323" r:id="rId215" display="http://www.minstroyrf.ru/upload/iblock/31c/prikaz-378pr.pdf"/>
    <hyperlink ref="F324" r:id="rId216" display="http://www.minstroyrf.ru/upload/iblock/511/prikaz-379pr.pdf"/>
    <hyperlink ref="F325" r:id="rId217" display="http://www.minstroyrf.ru/upload/iblock/733/prikaz-380pr.pdf"/>
    <hyperlink ref="F326" r:id="rId218" display="http://www.minstroyrf.ru/upload/iblock/a08/prikaz-404pr.pdf"/>
    <hyperlink ref="F327" r:id="rId219" display="http://www.minstroyrf.ru/upload/iblock/0c0/prikaz-407pr.pdf"/>
    <hyperlink ref="F328" r:id="rId220" display="http://www.minstroyrf.ru/upload/iblock/b93/prikaz-433pr.pdf"/>
    <hyperlink ref="F329" r:id="rId221" display="http://www.minstroyrf.ru/upload/iblock/e36/prikaz-434pr.pdf"/>
    <hyperlink ref="F330" r:id="rId222" display="http://www.minstroyrf.ru/upload/iblock/a77/prikaz-435pr.pdf"/>
    <hyperlink ref="F331" r:id="rId223" display="http://www.minstroyrf.ru/upload/iblock/9f9/prikaz-436pr.pdf"/>
    <hyperlink ref="F332" r:id="rId224" display="http://www.minstroyrf.ru/upload/iblock/6a1/prikaz-437pr.pdf"/>
    <hyperlink ref="F333" r:id="rId225" display="http://www.minstroyrf.ru/upload/iblock/5d5/prikaz-438pr.pdf"/>
    <hyperlink ref="F334" r:id="rId226" display="http://www.minstroyrf.ru/upload/iblock/683/prikaz-439pr.pdf"/>
    <hyperlink ref="F337" r:id="rId227" display="http://www.minstroyrf.ru/upload/iblock/3fb/prikaz-442pr.pdf"/>
    <hyperlink ref="F336" r:id="rId228" display="http://www.minstroyrf.ru/upload/iblock/6e8/prikaz-441pr.pdf"/>
    <hyperlink ref="F335" r:id="rId229" display="http://www.minstroyrf.ru/upload/iblock/026/prikaz-440pr.pdf"/>
    <hyperlink ref="F26" r:id="rId230" display="http://www.minstroyrf.ru/upload/iblock/736/prikaz-296pr.pdf"/>
    <hyperlink ref="F27" r:id="rId231"/>
    <hyperlink ref="F28" r:id="rId232"/>
    <hyperlink ref="F29" r:id="rId233"/>
    <hyperlink ref="F30" r:id="rId234"/>
    <hyperlink ref="F43" r:id="rId235"/>
    <hyperlink ref="F44" r:id="rId236"/>
    <hyperlink ref="F45" r:id="rId237"/>
    <hyperlink ref="F46" r:id="rId238"/>
    <hyperlink ref="F47" r:id="rId239"/>
    <hyperlink ref="F48" r:id="rId240"/>
    <hyperlink ref="F102" r:id="rId241" display="http://www.minstroyrf.ru/upload/iblock/736/prikaz-296pr.pdf"/>
    <hyperlink ref="F103" r:id="rId242"/>
    <hyperlink ref="F104" r:id="rId243"/>
    <hyperlink ref="F105" r:id="rId244"/>
    <hyperlink ref="F106" r:id="rId245"/>
    <hyperlink ref="F107" r:id="rId246"/>
    <hyperlink ref="F108" r:id="rId247"/>
    <hyperlink ref="F132" r:id="rId248" display="http://www.minstroyrf.ru/upload/iblock/736/prikaz-296pr.pdf"/>
    <hyperlink ref="F133" r:id="rId249"/>
    <hyperlink ref="F134" r:id="rId250"/>
    <hyperlink ref="F135" r:id="rId251"/>
    <hyperlink ref="F136" r:id="rId252"/>
    <hyperlink ref="F137" r:id="rId253"/>
    <hyperlink ref="F138" r:id="rId254"/>
    <hyperlink ref="F158" r:id="rId255" display="http://www.minstroyrf.ru/upload/iblock/736/prikaz-296pr.pdf"/>
    <hyperlink ref="F159" r:id="rId256"/>
    <hyperlink ref="F160" r:id="rId257"/>
    <hyperlink ref="F161" r:id="rId258"/>
    <hyperlink ref="F163" r:id="rId259"/>
    <hyperlink ref="F162" r:id="rId260"/>
    <hyperlink ref="F151" r:id="rId261"/>
    <hyperlink ref="F152" r:id="rId262"/>
    <hyperlink ref="F153" r:id="rId263"/>
    <hyperlink ref="F154" r:id="rId264"/>
    <hyperlink ref="F155" r:id="rId265"/>
    <hyperlink ref="F156" r:id="rId266"/>
    <hyperlink ref="F178" r:id="rId267"/>
    <hyperlink ref="F179" r:id="rId268"/>
    <hyperlink ref="F180" r:id="rId269"/>
    <hyperlink ref="F181" r:id="rId270"/>
    <hyperlink ref="F182" r:id="rId271"/>
    <hyperlink ref="F191" r:id="rId272"/>
    <hyperlink ref="F192" r:id="rId273"/>
    <hyperlink ref="F193" r:id="rId274"/>
    <hyperlink ref="F194" r:id="rId275"/>
    <hyperlink ref="F195" r:id="rId276"/>
    <hyperlink ref="F196" r:id="rId277"/>
    <hyperlink ref="F214" r:id="rId278" display="http://www.minstroyrf.ru/upload/iblock/736/prikaz-296pr.pdf"/>
    <hyperlink ref="F215" r:id="rId279"/>
    <hyperlink ref="F216" r:id="rId280"/>
    <hyperlink ref="F218" r:id="rId281"/>
    <hyperlink ref="F217" r:id="rId282"/>
    <hyperlink ref="F243" r:id="rId283" display="http://www.minstroyrf.ru/upload/iblock/736/prikaz-296pr.pdf"/>
    <hyperlink ref="F244" r:id="rId284"/>
    <hyperlink ref="F245" r:id="rId285"/>
    <hyperlink ref="F246" r:id="rId286"/>
    <hyperlink ref="F248" r:id="rId287"/>
    <hyperlink ref="F247" r:id="rId288"/>
    <hyperlink ref="C261" r:id="rId289"/>
    <hyperlink ref="C262" r:id="rId290"/>
    <hyperlink ref="G330" r:id="rId291"/>
    <hyperlink ref="G331" r:id="rId292"/>
    <hyperlink ref="G332" r:id="rId293"/>
    <hyperlink ref="G333" r:id="rId294"/>
    <hyperlink ref="G334" r:id="rId295"/>
    <hyperlink ref="G335" r:id="rId296"/>
    <hyperlink ref="G336" r:id="rId297"/>
    <hyperlink ref="G337" r:id="rId298"/>
    <hyperlink ref="G313" r:id="rId299"/>
    <hyperlink ref="G329" r:id="rId300"/>
    <hyperlink ref="G328" r:id="rId301"/>
    <hyperlink ref="G325" r:id="rId302"/>
    <hyperlink ref="G324" r:id="rId303"/>
    <hyperlink ref="G323" r:id="rId304"/>
    <hyperlink ref="G322" r:id="rId305"/>
    <hyperlink ref="G321" r:id="rId306"/>
    <hyperlink ref="G320" r:id="rId307"/>
    <hyperlink ref="G314" r:id="rId308"/>
    <hyperlink ref="G315" r:id="rId309"/>
    <hyperlink ref="G316" r:id="rId310"/>
    <hyperlink ref="G317" r:id="rId311"/>
    <hyperlink ref="G318" r:id="rId312"/>
    <hyperlink ref="G319" r:id="rId313"/>
    <hyperlink ref="G326" r:id="rId314"/>
    <hyperlink ref="G327" r:id="rId315"/>
    <hyperlink ref="G302" r:id="rId316"/>
    <hyperlink ref="G40" r:id="rId317"/>
    <hyperlink ref="G63" r:id="rId318"/>
    <hyperlink ref="G77" r:id="rId319"/>
    <hyperlink ref="G117" r:id="rId320"/>
    <hyperlink ref="G208" r:id="rId321"/>
    <hyperlink ref="G226" r:id="rId322"/>
    <hyperlink ref="G228" r:id="rId323"/>
    <hyperlink ref="G264" r:id="rId324"/>
    <hyperlink ref="G266" r:id="rId325"/>
    <hyperlink ref="G271" r:id="rId326"/>
    <hyperlink ref="G273" r:id="rId327"/>
    <hyperlink ref="G275" r:id="rId328"/>
    <hyperlink ref="G279" r:id="rId329"/>
    <hyperlink ref="G281" r:id="rId330"/>
    <hyperlink ref="G282" r:id="rId331"/>
    <hyperlink ref="G284" r:id="rId332"/>
    <hyperlink ref="G286" r:id="rId333"/>
    <hyperlink ref="G288" r:id="rId334"/>
    <hyperlink ref="G294" r:id="rId335"/>
    <hyperlink ref="G296" r:id="rId336"/>
    <hyperlink ref="G297" r:id="rId337"/>
    <hyperlink ref="G298" r:id="rId338"/>
    <hyperlink ref="G299" r:id="rId339"/>
    <hyperlink ref="G300" r:id="rId340"/>
    <hyperlink ref="G301" r:id="rId341"/>
    <hyperlink ref="G303" r:id="rId342"/>
    <hyperlink ref="G304" r:id="rId343"/>
    <hyperlink ref="G306" r:id="rId344"/>
    <hyperlink ref="G310" r:id="rId345"/>
    <hyperlink ref="G311" r:id="rId346"/>
    <hyperlink ref="G312" r:id="rId347"/>
    <hyperlink ref="F92" r:id="rId348" display="http://www.minstroyrf.ru/upload/iblock/810/prikaz-609pr.pdf"/>
    <hyperlink ref="F75" r:id="rId349" display="Признаны с 1 октября 2016 г. не подлежащими применению приказом Минстроя России от 12 сентября 2016 г. № 631/пр"/>
  </hyperlinks>
  <printOptions horizontalCentered="1"/>
  <pageMargins left="0.39370078740157483" right="0.39370078740157483" top="0.39370078740157483" bottom="0.39370078740157483" header="0.31496062992125984" footer="0.31496062992125984"/>
  <pageSetup paperSize="9" scale="60" orientation="landscape" r:id="rId3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8"/>
  <sheetViews>
    <sheetView zoomScale="85" zoomScaleNormal="85" workbookViewId="0">
      <selection activeCell="B8" sqref="B8"/>
    </sheetView>
  </sheetViews>
  <sheetFormatPr defaultRowHeight="15" x14ac:dyDescent="0.25"/>
  <cols>
    <col min="1" max="1" width="12.7109375" customWidth="1"/>
    <col min="2" max="2" width="65.7109375" customWidth="1"/>
    <col min="3" max="4" width="23.7109375" customWidth="1"/>
    <col min="5" max="5" width="37.7109375" customWidth="1"/>
    <col min="6" max="6" width="31.7109375" style="67" customWidth="1"/>
    <col min="7" max="7" width="35.7109375" customWidth="1"/>
  </cols>
  <sheetData>
    <row r="1" spans="1:65" s="2" customFormat="1" ht="64.900000000000006" customHeight="1" x14ac:dyDescent="0.25">
      <c r="A1" s="136" t="s">
        <v>2284</v>
      </c>
      <c r="B1" s="136"/>
      <c r="C1" s="136"/>
      <c r="D1" s="136"/>
      <c r="E1" s="136"/>
      <c r="F1" s="136"/>
      <c r="G1" s="136"/>
      <c r="BM1" s="29" t="s">
        <v>27</v>
      </c>
    </row>
    <row r="2" spans="1:65" s="57" customFormat="1" ht="15" customHeight="1" x14ac:dyDescent="0.25">
      <c r="A2" s="148" t="s">
        <v>1140</v>
      </c>
      <c r="B2" s="148" t="s">
        <v>1141</v>
      </c>
      <c r="C2" s="148" t="s">
        <v>1144</v>
      </c>
      <c r="D2" s="148" t="s">
        <v>1142</v>
      </c>
      <c r="E2" s="148" t="s">
        <v>1143</v>
      </c>
      <c r="F2" s="148"/>
      <c r="G2" s="148"/>
    </row>
    <row r="3" spans="1:65" s="57" customFormat="1" ht="41.45" customHeight="1" x14ac:dyDescent="0.25">
      <c r="A3" s="148"/>
      <c r="B3" s="148"/>
      <c r="C3" s="148"/>
      <c r="D3" s="148"/>
      <c r="E3" s="13" t="s">
        <v>575</v>
      </c>
      <c r="F3" s="13" t="s">
        <v>530</v>
      </c>
      <c r="G3" s="14" t="s">
        <v>1145</v>
      </c>
    </row>
    <row r="4" spans="1:65" s="57" customFormat="1" ht="16.899999999999999" customHeight="1" x14ac:dyDescent="0.25">
      <c r="A4" s="168" t="s">
        <v>387</v>
      </c>
      <c r="B4" s="168"/>
      <c r="C4" s="168"/>
      <c r="D4" s="168"/>
      <c r="E4" s="168"/>
      <c r="F4" s="168"/>
      <c r="G4" s="168"/>
    </row>
    <row r="5" spans="1:65" ht="99" x14ac:dyDescent="0.25">
      <c r="A5" s="16">
        <v>1</v>
      </c>
      <c r="B5" s="17" t="s">
        <v>448</v>
      </c>
      <c r="C5" s="16" t="s">
        <v>1689</v>
      </c>
      <c r="D5" s="16" t="s">
        <v>543</v>
      </c>
      <c r="E5" s="17" t="s">
        <v>672</v>
      </c>
      <c r="F5" s="103" t="s">
        <v>2077</v>
      </c>
      <c r="G5" s="3"/>
    </row>
    <row r="6" spans="1:65" ht="99" x14ac:dyDescent="0.25">
      <c r="A6" s="16">
        <v>2</v>
      </c>
      <c r="B6" s="17" t="s">
        <v>1562</v>
      </c>
      <c r="C6" s="16" t="s">
        <v>1690</v>
      </c>
      <c r="D6" s="16" t="s">
        <v>330</v>
      </c>
      <c r="E6" s="17" t="s">
        <v>573</v>
      </c>
      <c r="F6" s="103" t="s">
        <v>2077</v>
      </c>
      <c r="G6" s="3"/>
    </row>
    <row r="7" spans="1:65" ht="132" x14ac:dyDescent="0.25">
      <c r="A7" s="16">
        <v>3</v>
      </c>
      <c r="B7" s="17" t="s">
        <v>138</v>
      </c>
      <c r="C7" s="16" t="s">
        <v>1691</v>
      </c>
      <c r="D7" s="16" t="s">
        <v>515</v>
      </c>
      <c r="E7" s="17" t="s">
        <v>696</v>
      </c>
      <c r="F7" s="103" t="s">
        <v>2077</v>
      </c>
      <c r="G7" s="3"/>
    </row>
    <row r="8" spans="1:65" ht="148.5" x14ac:dyDescent="0.25">
      <c r="A8" s="16">
        <v>4</v>
      </c>
      <c r="B8" s="17" t="s">
        <v>574</v>
      </c>
      <c r="C8" s="16" t="s">
        <v>1672</v>
      </c>
      <c r="D8" s="16" t="s">
        <v>516</v>
      </c>
      <c r="E8" s="17" t="s">
        <v>491</v>
      </c>
      <c r="F8" s="103" t="s">
        <v>2077</v>
      </c>
      <c r="G8" s="3"/>
    </row>
    <row r="9" spans="1:65" ht="165" x14ac:dyDescent="0.25">
      <c r="A9" s="16">
        <v>5</v>
      </c>
      <c r="B9" s="17" t="s">
        <v>701</v>
      </c>
      <c r="C9" s="16" t="s">
        <v>1692</v>
      </c>
      <c r="D9" s="16" t="s">
        <v>517</v>
      </c>
      <c r="E9" s="17" t="s">
        <v>492</v>
      </c>
      <c r="F9" s="103" t="s">
        <v>2077</v>
      </c>
      <c r="G9" s="3"/>
    </row>
    <row r="10" spans="1:65" ht="148.5" x14ac:dyDescent="0.25">
      <c r="A10" s="16">
        <v>6</v>
      </c>
      <c r="B10" s="17" t="s">
        <v>120</v>
      </c>
      <c r="C10" s="16" t="s">
        <v>1693</v>
      </c>
      <c r="D10" s="16" t="s">
        <v>518</v>
      </c>
      <c r="E10" s="17" t="s">
        <v>492</v>
      </c>
      <c r="F10" s="103" t="s">
        <v>2077</v>
      </c>
      <c r="G10" s="3"/>
    </row>
    <row r="11" spans="1:65" ht="115.5" x14ac:dyDescent="0.25">
      <c r="A11" s="16">
        <v>7</v>
      </c>
      <c r="B11" s="17" t="s">
        <v>139</v>
      </c>
      <c r="C11" s="16" t="s">
        <v>1694</v>
      </c>
      <c r="D11" s="16" t="s">
        <v>519</v>
      </c>
      <c r="E11" s="17" t="s">
        <v>493</v>
      </c>
      <c r="F11" s="103" t="s">
        <v>2077</v>
      </c>
      <c r="G11" s="3"/>
    </row>
    <row r="12" spans="1:65" ht="214.5" x14ac:dyDescent="0.25">
      <c r="A12" s="16">
        <v>8</v>
      </c>
      <c r="B12" s="17" t="s">
        <v>2073</v>
      </c>
      <c r="C12" s="16" t="s">
        <v>1695</v>
      </c>
      <c r="D12" s="16" t="s">
        <v>520</v>
      </c>
      <c r="E12" s="17" t="s">
        <v>1335</v>
      </c>
      <c r="F12" s="103" t="s">
        <v>2077</v>
      </c>
      <c r="G12" s="3"/>
    </row>
    <row r="13" spans="1:65" ht="99" x14ac:dyDescent="0.25">
      <c r="A13" s="16">
        <v>9</v>
      </c>
      <c r="B13" s="17" t="s">
        <v>140</v>
      </c>
      <c r="C13" s="16" t="s">
        <v>1696</v>
      </c>
      <c r="D13" s="16" t="s">
        <v>521</v>
      </c>
      <c r="E13" s="17" t="s">
        <v>734</v>
      </c>
      <c r="F13" s="103" t="s">
        <v>2077</v>
      </c>
      <c r="G13" s="3"/>
    </row>
    <row r="14" spans="1:65" ht="99" x14ac:dyDescent="0.25">
      <c r="A14" s="16">
        <v>10</v>
      </c>
      <c r="B14" s="17" t="s">
        <v>1336</v>
      </c>
      <c r="C14" s="16" t="s">
        <v>1697</v>
      </c>
      <c r="D14" s="16" t="s">
        <v>522</v>
      </c>
      <c r="E14" s="17" t="s">
        <v>573</v>
      </c>
      <c r="F14" s="103" t="s">
        <v>2077</v>
      </c>
      <c r="G14" s="3"/>
    </row>
    <row r="15" spans="1:65" ht="396" x14ac:dyDescent="0.25">
      <c r="A15" s="16">
        <v>11</v>
      </c>
      <c r="B15" s="17" t="s">
        <v>2072</v>
      </c>
      <c r="C15" s="16" t="s">
        <v>1698</v>
      </c>
      <c r="D15" s="16" t="s">
        <v>523</v>
      </c>
      <c r="E15" s="17" t="s">
        <v>573</v>
      </c>
      <c r="F15" s="103" t="s">
        <v>2077</v>
      </c>
      <c r="G15" s="3"/>
    </row>
    <row r="16" spans="1:65" ht="99" x14ac:dyDescent="0.25">
      <c r="A16" s="16">
        <v>12</v>
      </c>
      <c r="B16" s="17" t="s">
        <v>671</v>
      </c>
      <c r="C16" s="16" t="s">
        <v>1699</v>
      </c>
      <c r="D16" s="16" t="s">
        <v>697</v>
      </c>
      <c r="E16" s="17" t="s">
        <v>494</v>
      </c>
      <c r="F16" s="103" t="s">
        <v>2077</v>
      </c>
      <c r="G16" s="3"/>
    </row>
    <row r="17" spans="1:7" ht="132" x14ac:dyDescent="0.25">
      <c r="A17" s="16">
        <v>13</v>
      </c>
      <c r="B17" s="17" t="s">
        <v>1337</v>
      </c>
      <c r="C17" s="12" t="s">
        <v>1700</v>
      </c>
      <c r="D17" s="12" t="s">
        <v>188</v>
      </c>
      <c r="E17" s="24" t="s">
        <v>4</v>
      </c>
      <c r="F17" s="103" t="s">
        <v>2077</v>
      </c>
      <c r="G17" s="3"/>
    </row>
    <row r="18" spans="1:7" ht="132" x14ac:dyDescent="0.25">
      <c r="A18" s="16">
        <v>14</v>
      </c>
      <c r="B18" s="17" t="s">
        <v>733</v>
      </c>
      <c r="C18" s="12" t="s">
        <v>1701</v>
      </c>
      <c r="D18" s="12" t="s">
        <v>735</v>
      </c>
      <c r="E18" s="17" t="s">
        <v>736</v>
      </c>
      <c r="F18" s="103" t="s">
        <v>2077</v>
      </c>
      <c r="G18" s="3"/>
    </row>
    <row r="19" spans="1:7" ht="99" x14ac:dyDescent="0.25">
      <c r="A19" s="16">
        <v>15</v>
      </c>
      <c r="B19" s="17" t="s">
        <v>291</v>
      </c>
      <c r="C19" s="12" t="s">
        <v>1702</v>
      </c>
      <c r="D19" s="12" t="s">
        <v>710</v>
      </c>
      <c r="E19" s="17" t="s">
        <v>711</v>
      </c>
      <c r="F19" s="103" t="s">
        <v>2077</v>
      </c>
      <c r="G19" s="3"/>
    </row>
    <row r="20" spans="1:7" ht="99" x14ac:dyDescent="0.25">
      <c r="A20" s="16">
        <v>16</v>
      </c>
      <c r="B20" s="17" t="s">
        <v>293</v>
      </c>
      <c r="C20" s="12" t="s">
        <v>1703</v>
      </c>
      <c r="D20" s="12" t="s">
        <v>201</v>
      </c>
      <c r="E20" s="17" t="s">
        <v>573</v>
      </c>
      <c r="F20" s="103" t="s">
        <v>2077</v>
      </c>
      <c r="G20" s="3"/>
    </row>
    <row r="21" spans="1:7" ht="99" x14ac:dyDescent="0.25">
      <c r="A21" s="16">
        <v>17</v>
      </c>
      <c r="B21" s="17" t="s">
        <v>765</v>
      </c>
      <c r="C21" s="12" t="s">
        <v>1704</v>
      </c>
      <c r="D21" s="12" t="s">
        <v>202</v>
      </c>
      <c r="E21" s="17" t="s">
        <v>573</v>
      </c>
      <c r="F21" s="103" t="s">
        <v>2077</v>
      </c>
      <c r="G21" s="3"/>
    </row>
    <row r="22" spans="1:7" ht="99" x14ac:dyDescent="0.25">
      <c r="A22" s="16">
        <v>18</v>
      </c>
      <c r="B22" s="17" t="s">
        <v>293</v>
      </c>
      <c r="C22" s="12" t="s">
        <v>1705</v>
      </c>
      <c r="D22" s="12" t="s">
        <v>203</v>
      </c>
      <c r="E22" s="17" t="s">
        <v>573</v>
      </c>
      <c r="F22" s="103" t="s">
        <v>2077</v>
      </c>
      <c r="G22" s="3"/>
    </row>
    <row r="23" spans="1:7" ht="99" x14ac:dyDescent="0.25">
      <c r="A23" s="16">
        <v>19</v>
      </c>
      <c r="B23" s="17" t="s">
        <v>292</v>
      </c>
      <c r="C23" s="12" t="s">
        <v>1706</v>
      </c>
      <c r="D23" s="12" t="s">
        <v>204</v>
      </c>
      <c r="E23" s="17" t="s">
        <v>573</v>
      </c>
      <c r="F23" s="103" t="s">
        <v>2077</v>
      </c>
      <c r="G23" s="3"/>
    </row>
    <row r="24" spans="1:7" ht="99" x14ac:dyDescent="0.25">
      <c r="A24" s="16">
        <v>20</v>
      </c>
      <c r="B24" s="17" t="s">
        <v>293</v>
      </c>
      <c r="C24" s="12" t="s">
        <v>1707</v>
      </c>
      <c r="D24" s="12" t="s">
        <v>205</v>
      </c>
      <c r="E24" s="17" t="s">
        <v>573</v>
      </c>
      <c r="F24" s="103" t="s">
        <v>2077</v>
      </c>
      <c r="G24" s="3"/>
    </row>
    <row r="25" spans="1:7" ht="99" x14ac:dyDescent="0.25">
      <c r="A25" s="16">
        <v>21</v>
      </c>
      <c r="B25" s="17" t="s">
        <v>293</v>
      </c>
      <c r="C25" s="12" t="s">
        <v>1708</v>
      </c>
      <c r="D25" s="12" t="s">
        <v>766</v>
      </c>
      <c r="E25" s="17" t="s">
        <v>573</v>
      </c>
      <c r="F25" s="103" t="s">
        <v>2077</v>
      </c>
      <c r="G25" s="3"/>
    </row>
    <row r="26" spans="1:7" ht="99" x14ac:dyDescent="0.25">
      <c r="A26" s="16">
        <v>22</v>
      </c>
      <c r="B26" s="21" t="s">
        <v>1563</v>
      </c>
      <c r="C26" s="12" t="s">
        <v>1709</v>
      </c>
      <c r="D26" s="12" t="s">
        <v>767</v>
      </c>
      <c r="E26" s="17" t="s">
        <v>229</v>
      </c>
      <c r="F26" s="103" t="s">
        <v>2077</v>
      </c>
      <c r="G26" s="3"/>
    </row>
    <row r="27" spans="1:7" ht="99" x14ac:dyDescent="0.25">
      <c r="A27" s="16">
        <v>23</v>
      </c>
      <c r="B27" s="17" t="s">
        <v>179</v>
      </c>
      <c r="C27" s="12" t="s">
        <v>1710</v>
      </c>
      <c r="D27" s="12" t="s">
        <v>180</v>
      </c>
      <c r="E27" s="17" t="s">
        <v>573</v>
      </c>
      <c r="F27" s="103" t="s">
        <v>2077</v>
      </c>
      <c r="G27" s="3"/>
    </row>
    <row r="28" spans="1:7" ht="165" x14ac:dyDescent="0.25">
      <c r="A28" s="16">
        <v>24</v>
      </c>
      <c r="B28" s="17" t="s">
        <v>2071</v>
      </c>
      <c r="C28" s="12" t="s">
        <v>1711</v>
      </c>
      <c r="D28" s="12" t="s">
        <v>700</v>
      </c>
      <c r="E28" s="17" t="s">
        <v>123</v>
      </c>
      <c r="F28" s="103" t="s">
        <v>2077</v>
      </c>
      <c r="G28" s="3"/>
    </row>
    <row r="29" spans="1:7" ht="99" x14ac:dyDescent="0.25">
      <c r="A29" s="16">
        <v>25</v>
      </c>
      <c r="B29" s="17" t="s">
        <v>1429</v>
      </c>
      <c r="C29" s="12" t="s">
        <v>1712</v>
      </c>
      <c r="D29" s="12" t="s">
        <v>124</v>
      </c>
      <c r="E29" s="17" t="s">
        <v>781</v>
      </c>
      <c r="F29" s="103" t="s">
        <v>2077</v>
      </c>
      <c r="G29" s="3"/>
    </row>
    <row r="30" spans="1:7" ht="99" x14ac:dyDescent="0.25">
      <c r="A30" s="16">
        <v>26</v>
      </c>
      <c r="B30" s="17" t="s">
        <v>1430</v>
      </c>
      <c r="C30" s="12" t="s">
        <v>1713</v>
      </c>
      <c r="D30" s="12" t="s">
        <v>125</v>
      </c>
      <c r="E30" s="17" t="s">
        <v>1338</v>
      </c>
      <c r="F30" s="103" t="s">
        <v>2077</v>
      </c>
      <c r="G30" s="3"/>
    </row>
    <row r="31" spans="1:7" ht="115.5" x14ac:dyDescent="0.25">
      <c r="A31" s="16">
        <v>27</v>
      </c>
      <c r="B31" s="17" t="s">
        <v>2064</v>
      </c>
      <c r="C31" s="12" t="s">
        <v>1714</v>
      </c>
      <c r="D31" s="12" t="s">
        <v>646</v>
      </c>
      <c r="E31" s="17" t="s">
        <v>1431</v>
      </c>
      <c r="F31" s="103" t="s">
        <v>2077</v>
      </c>
      <c r="G31" s="3"/>
    </row>
    <row r="32" spans="1:7" ht="99" x14ac:dyDescent="0.25">
      <c r="A32" s="16">
        <v>28</v>
      </c>
      <c r="B32" s="17" t="s">
        <v>1339</v>
      </c>
      <c r="C32" s="12" t="s">
        <v>1715</v>
      </c>
      <c r="D32" s="12" t="s">
        <v>22</v>
      </c>
      <c r="E32" s="17" t="s">
        <v>1340</v>
      </c>
      <c r="F32" s="103" t="s">
        <v>2077</v>
      </c>
      <c r="G32" s="3"/>
    </row>
    <row r="33" spans="1:7" ht="99" x14ac:dyDescent="0.25">
      <c r="A33" s="16">
        <v>29</v>
      </c>
      <c r="B33" s="17" t="s">
        <v>12</v>
      </c>
      <c r="C33" s="12" t="s">
        <v>1716</v>
      </c>
      <c r="D33" s="12" t="s">
        <v>13</v>
      </c>
      <c r="E33" s="17" t="s">
        <v>14</v>
      </c>
      <c r="F33" s="103" t="s">
        <v>2077</v>
      </c>
      <c r="G33" s="3"/>
    </row>
    <row r="34" spans="1:7" ht="313.5" x14ac:dyDescent="0.25">
      <c r="A34" s="16">
        <v>30</v>
      </c>
      <c r="B34" s="21" t="s">
        <v>1447</v>
      </c>
      <c r="C34" s="12" t="s">
        <v>1717</v>
      </c>
      <c r="D34" s="12" t="s">
        <v>110</v>
      </c>
      <c r="E34" s="17" t="s">
        <v>15</v>
      </c>
      <c r="F34" s="103" t="s">
        <v>2077</v>
      </c>
      <c r="G34" s="3"/>
    </row>
    <row r="35" spans="1:7" ht="99" x14ac:dyDescent="0.25">
      <c r="A35" s="16">
        <v>31</v>
      </c>
      <c r="B35" s="17" t="s">
        <v>1341</v>
      </c>
      <c r="C35" s="12" t="s">
        <v>1718</v>
      </c>
      <c r="D35" s="12" t="s">
        <v>121</v>
      </c>
      <c r="E35" s="17" t="s">
        <v>1342</v>
      </c>
      <c r="F35" s="103" t="s">
        <v>2077</v>
      </c>
      <c r="G35" s="3"/>
    </row>
    <row r="36" spans="1:7" ht="99" x14ac:dyDescent="0.25">
      <c r="A36" s="16">
        <v>32</v>
      </c>
      <c r="B36" s="17" t="s">
        <v>293</v>
      </c>
      <c r="C36" s="12" t="s">
        <v>1719</v>
      </c>
      <c r="D36" s="12" t="s">
        <v>364</v>
      </c>
      <c r="E36" s="17" t="s">
        <v>573</v>
      </c>
      <c r="F36" s="103" t="s">
        <v>2077</v>
      </c>
      <c r="G36" s="3"/>
    </row>
    <row r="37" spans="1:7" ht="219.6" customHeight="1" x14ac:dyDescent="0.25">
      <c r="A37" s="16">
        <v>33</v>
      </c>
      <c r="B37" s="17" t="s">
        <v>1559</v>
      </c>
      <c r="C37" s="12" t="s">
        <v>1720</v>
      </c>
      <c r="D37" s="12" t="s">
        <v>606</v>
      </c>
      <c r="E37" s="17" t="s">
        <v>1062</v>
      </c>
      <c r="F37" s="103" t="s">
        <v>2077</v>
      </c>
      <c r="G37" s="3"/>
    </row>
    <row r="38" spans="1:7" ht="99" x14ac:dyDescent="0.25">
      <c r="A38" s="16">
        <v>34</v>
      </c>
      <c r="B38" s="17" t="s">
        <v>111</v>
      </c>
      <c r="C38" s="12" t="s">
        <v>1721</v>
      </c>
      <c r="D38" s="12" t="s">
        <v>113</v>
      </c>
      <c r="E38" s="17" t="s">
        <v>112</v>
      </c>
      <c r="F38" s="103" t="s">
        <v>2077</v>
      </c>
      <c r="G38" s="3"/>
    </row>
    <row r="39" spans="1:7" ht="99" x14ac:dyDescent="0.25">
      <c r="A39" s="16">
        <v>35</v>
      </c>
      <c r="B39" s="17" t="s">
        <v>293</v>
      </c>
      <c r="C39" s="12" t="s">
        <v>1722</v>
      </c>
      <c r="D39" s="12" t="s">
        <v>114</v>
      </c>
      <c r="E39" s="17" t="s">
        <v>573</v>
      </c>
      <c r="F39" s="103" t="s">
        <v>2077</v>
      </c>
      <c r="G39" s="3"/>
    </row>
    <row r="40" spans="1:7" ht="99" x14ac:dyDescent="0.25">
      <c r="A40" s="16">
        <v>36</v>
      </c>
      <c r="B40" s="17" t="s">
        <v>1343</v>
      </c>
      <c r="C40" s="12" t="s">
        <v>1723</v>
      </c>
      <c r="D40" s="12" t="s">
        <v>331</v>
      </c>
      <c r="E40" s="17" t="s">
        <v>332</v>
      </c>
      <c r="F40" s="103" t="s">
        <v>2077</v>
      </c>
      <c r="G40" s="3"/>
    </row>
    <row r="41" spans="1:7" ht="99" x14ac:dyDescent="0.25">
      <c r="A41" s="16">
        <v>37</v>
      </c>
      <c r="B41" s="17" t="s">
        <v>293</v>
      </c>
      <c r="C41" s="12" t="s">
        <v>1724</v>
      </c>
      <c r="D41" s="12" t="s">
        <v>720</v>
      </c>
      <c r="E41" s="17" t="s">
        <v>573</v>
      </c>
      <c r="F41" s="103" t="s">
        <v>2077</v>
      </c>
      <c r="G41" s="3"/>
    </row>
    <row r="42" spans="1:7" ht="99" x14ac:dyDescent="0.25">
      <c r="A42" s="16">
        <v>38</v>
      </c>
      <c r="B42" s="17" t="s">
        <v>681</v>
      </c>
      <c r="C42" s="12" t="s">
        <v>1725</v>
      </c>
      <c r="D42" s="12" t="s">
        <v>680</v>
      </c>
      <c r="E42" s="17" t="s">
        <v>1344</v>
      </c>
      <c r="F42" s="103" t="s">
        <v>2077</v>
      </c>
      <c r="G42" s="3"/>
    </row>
    <row r="43" spans="1:7" ht="115.5" x14ac:dyDescent="0.25">
      <c r="A43" s="16">
        <v>39</v>
      </c>
      <c r="B43" s="17" t="s">
        <v>1345</v>
      </c>
      <c r="C43" s="12" t="s">
        <v>1726</v>
      </c>
      <c r="D43" s="12" t="s">
        <v>731</v>
      </c>
      <c r="E43" s="17" t="s">
        <v>1346</v>
      </c>
      <c r="F43" s="103" t="s">
        <v>2077</v>
      </c>
      <c r="G43" s="3"/>
    </row>
    <row r="44" spans="1:7" ht="115.5" x14ac:dyDescent="0.25">
      <c r="A44" s="16">
        <v>40</v>
      </c>
      <c r="B44" s="17" t="s">
        <v>34</v>
      </c>
      <c r="C44" s="12" t="s">
        <v>1727</v>
      </c>
      <c r="D44" s="12" t="s">
        <v>247</v>
      </c>
      <c r="E44" s="17" t="s">
        <v>1347</v>
      </c>
      <c r="F44" s="103" t="s">
        <v>2077</v>
      </c>
      <c r="G44" s="3"/>
    </row>
    <row r="45" spans="1:7" ht="115.5" x14ac:dyDescent="0.25">
      <c r="A45" s="16">
        <v>41</v>
      </c>
      <c r="B45" s="17" t="s">
        <v>35</v>
      </c>
      <c r="C45" s="12" t="s">
        <v>1728</v>
      </c>
      <c r="D45" s="12" t="s">
        <v>248</v>
      </c>
      <c r="E45" s="17" t="s">
        <v>191</v>
      </c>
      <c r="F45" s="103" t="s">
        <v>2077</v>
      </c>
      <c r="G45" s="3"/>
    </row>
    <row r="46" spans="1:7" ht="99" x14ac:dyDescent="0.25">
      <c r="A46" s="16">
        <v>42</v>
      </c>
      <c r="B46" s="17" t="s">
        <v>106</v>
      </c>
      <c r="C46" s="12" t="s">
        <v>1728</v>
      </c>
      <c r="D46" s="12" t="s">
        <v>249</v>
      </c>
      <c r="E46" s="17" t="s">
        <v>191</v>
      </c>
      <c r="F46" s="103" t="s">
        <v>2077</v>
      </c>
      <c r="G46" s="3"/>
    </row>
    <row r="47" spans="1:7" ht="99" x14ac:dyDescent="0.25">
      <c r="A47" s="16">
        <v>43</v>
      </c>
      <c r="B47" s="17" t="s">
        <v>189</v>
      </c>
      <c r="C47" s="12" t="s">
        <v>1728</v>
      </c>
      <c r="D47" s="12" t="s">
        <v>250</v>
      </c>
      <c r="E47" s="17" t="s">
        <v>191</v>
      </c>
      <c r="F47" s="103" t="s">
        <v>2077</v>
      </c>
      <c r="G47" s="3"/>
    </row>
    <row r="48" spans="1:7" ht="99" x14ac:dyDescent="0.25">
      <c r="A48" s="16">
        <v>44</v>
      </c>
      <c r="B48" s="17" t="s">
        <v>190</v>
      </c>
      <c r="C48" s="12" t="s">
        <v>1728</v>
      </c>
      <c r="D48" s="12" t="s">
        <v>251</v>
      </c>
      <c r="E48" s="17" t="s">
        <v>1348</v>
      </c>
      <c r="F48" s="103" t="s">
        <v>2077</v>
      </c>
      <c r="G48" s="3"/>
    </row>
    <row r="49" spans="1:8" ht="115.5" x14ac:dyDescent="0.25">
      <c r="A49" s="16">
        <v>45</v>
      </c>
      <c r="B49" s="17" t="s">
        <v>104</v>
      </c>
      <c r="C49" s="12" t="s">
        <v>1729</v>
      </c>
      <c r="D49" s="12" t="s">
        <v>252</v>
      </c>
      <c r="E49" s="17" t="s">
        <v>105</v>
      </c>
      <c r="F49" s="103" t="s">
        <v>2077</v>
      </c>
      <c r="G49" s="3"/>
    </row>
    <row r="50" spans="1:8" ht="115.5" x14ac:dyDescent="0.25">
      <c r="A50" s="16">
        <v>46</v>
      </c>
      <c r="B50" s="17" t="s">
        <v>2069</v>
      </c>
      <c r="C50" s="12" t="s">
        <v>1730</v>
      </c>
      <c r="D50" s="12" t="s">
        <v>351</v>
      </c>
      <c r="E50" s="17" t="s">
        <v>2070</v>
      </c>
      <c r="F50" s="103" t="s">
        <v>2077</v>
      </c>
      <c r="G50" s="3"/>
    </row>
    <row r="51" spans="1:8" s="3" customFormat="1" ht="99" x14ac:dyDescent="0.25">
      <c r="A51" s="16">
        <v>47</v>
      </c>
      <c r="B51" s="17" t="s">
        <v>148</v>
      </c>
      <c r="C51" s="12" t="s">
        <v>1731</v>
      </c>
      <c r="D51" s="12" t="s">
        <v>149</v>
      </c>
      <c r="E51" s="17" t="s">
        <v>434</v>
      </c>
      <c r="F51" s="103" t="s">
        <v>2077</v>
      </c>
      <c r="H51" s="47"/>
    </row>
    <row r="52" spans="1:8" s="3" customFormat="1" ht="99" x14ac:dyDescent="0.25">
      <c r="A52" s="16">
        <v>48</v>
      </c>
      <c r="B52" s="17" t="s">
        <v>1396</v>
      </c>
      <c r="C52" s="12" t="s">
        <v>1732</v>
      </c>
      <c r="D52" s="12" t="s">
        <v>150</v>
      </c>
      <c r="E52" s="17" t="s">
        <v>191</v>
      </c>
      <c r="F52" s="103" t="s">
        <v>2077</v>
      </c>
      <c r="H52" s="47"/>
    </row>
    <row r="53" spans="1:8" s="3" customFormat="1" ht="99" x14ac:dyDescent="0.25">
      <c r="A53" s="16">
        <v>49</v>
      </c>
      <c r="B53" s="17" t="s">
        <v>152</v>
      </c>
      <c r="C53" s="12" t="s">
        <v>1733</v>
      </c>
      <c r="D53" s="12" t="s">
        <v>151</v>
      </c>
      <c r="E53" s="17" t="s">
        <v>573</v>
      </c>
      <c r="F53" s="103" t="s">
        <v>2077</v>
      </c>
      <c r="H53" s="47"/>
    </row>
    <row r="54" spans="1:8" s="3" customFormat="1" ht="148.5" x14ac:dyDescent="0.25">
      <c r="A54" s="16">
        <v>50</v>
      </c>
      <c r="B54" s="17" t="s">
        <v>1557</v>
      </c>
      <c r="C54" s="12" t="s">
        <v>1734</v>
      </c>
      <c r="D54" s="12" t="s">
        <v>153</v>
      </c>
      <c r="E54" s="17" t="s">
        <v>154</v>
      </c>
      <c r="F54" s="103" t="s">
        <v>2077</v>
      </c>
      <c r="H54" s="47"/>
    </row>
    <row r="55" spans="1:8" s="3" customFormat="1" ht="148.5" x14ac:dyDescent="0.25">
      <c r="A55" s="16">
        <v>51</v>
      </c>
      <c r="B55" s="17" t="s">
        <v>1558</v>
      </c>
      <c r="C55" s="12" t="s">
        <v>1735</v>
      </c>
      <c r="D55" s="12" t="s">
        <v>155</v>
      </c>
      <c r="E55" s="17" t="s">
        <v>154</v>
      </c>
      <c r="F55" s="103" t="s">
        <v>2077</v>
      </c>
      <c r="H55" s="47"/>
    </row>
    <row r="56" spans="1:8" ht="148.5" x14ac:dyDescent="0.25">
      <c r="A56" s="16">
        <v>52</v>
      </c>
      <c r="B56" s="17" t="s">
        <v>1063</v>
      </c>
      <c r="C56" s="77" t="s">
        <v>1736</v>
      </c>
      <c r="D56" s="12" t="s">
        <v>607</v>
      </c>
      <c r="E56" s="17" t="s">
        <v>1390</v>
      </c>
      <c r="F56" s="103" t="s">
        <v>2077</v>
      </c>
      <c r="G56" s="16"/>
    </row>
    <row r="57" spans="1:8" ht="99" x14ac:dyDescent="0.25">
      <c r="A57" s="16">
        <v>53</v>
      </c>
      <c r="B57" s="17" t="s">
        <v>2068</v>
      </c>
      <c r="C57" s="77" t="s">
        <v>1736</v>
      </c>
      <c r="D57" s="12" t="s">
        <v>611</v>
      </c>
      <c r="E57" s="17" t="s">
        <v>608</v>
      </c>
      <c r="F57" s="103" t="s">
        <v>2077</v>
      </c>
      <c r="G57" s="16"/>
    </row>
    <row r="58" spans="1:8" ht="148.5" x14ac:dyDescent="0.25">
      <c r="A58" s="16">
        <v>54</v>
      </c>
      <c r="B58" s="17" t="s">
        <v>1064</v>
      </c>
      <c r="C58" s="77" t="s">
        <v>1736</v>
      </c>
      <c r="D58" s="12" t="s">
        <v>612</v>
      </c>
      <c r="E58" s="17" t="s">
        <v>154</v>
      </c>
      <c r="F58" s="103" t="s">
        <v>2077</v>
      </c>
      <c r="G58" s="16"/>
    </row>
    <row r="59" spans="1:8" ht="198" x14ac:dyDescent="0.25">
      <c r="A59" s="16">
        <v>55</v>
      </c>
      <c r="B59" s="17" t="s">
        <v>1560</v>
      </c>
      <c r="C59" s="77" t="s">
        <v>1736</v>
      </c>
      <c r="D59" s="12" t="s">
        <v>613</v>
      </c>
      <c r="E59" s="17" t="s">
        <v>609</v>
      </c>
      <c r="F59" s="103" t="s">
        <v>2077</v>
      </c>
      <c r="G59" s="16"/>
    </row>
    <row r="60" spans="1:8" ht="132" x14ac:dyDescent="0.25">
      <c r="A60" s="16">
        <v>56</v>
      </c>
      <c r="B60" s="17" t="s">
        <v>1065</v>
      </c>
      <c r="C60" s="77" t="s">
        <v>1736</v>
      </c>
      <c r="D60" s="12" t="s">
        <v>614</v>
      </c>
      <c r="E60" s="17" t="s">
        <v>610</v>
      </c>
      <c r="F60" s="103" t="s">
        <v>2077</v>
      </c>
      <c r="G60" s="16"/>
    </row>
    <row r="61" spans="1:8" ht="165" x14ac:dyDescent="0.25">
      <c r="A61" s="16">
        <v>57</v>
      </c>
      <c r="B61" s="17" t="s">
        <v>1561</v>
      </c>
      <c r="C61" s="77" t="s">
        <v>1737</v>
      </c>
      <c r="D61" s="12" t="s">
        <v>31</v>
      </c>
      <c r="E61" s="17" t="s">
        <v>32</v>
      </c>
      <c r="F61" s="103" t="s">
        <v>2077</v>
      </c>
      <c r="G61" s="16"/>
    </row>
    <row r="62" spans="1:8" ht="99" x14ac:dyDescent="0.25">
      <c r="A62" s="16">
        <v>58</v>
      </c>
      <c r="B62" s="17" t="s">
        <v>793</v>
      </c>
      <c r="C62" s="77" t="s">
        <v>1738</v>
      </c>
      <c r="D62" s="12" t="s">
        <v>792</v>
      </c>
      <c r="E62" s="17" t="s">
        <v>794</v>
      </c>
      <c r="F62" s="103" t="s">
        <v>2077</v>
      </c>
      <c r="G62" s="16"/>
    </row>
    <row r="63" spans="1:8" ht="181.5" x14ac:dyDescent="0.25">
      <c r="A63" s="16">
        <v>59</v>
      </c>
      <c r="B63" s="17" t="s">
        <v>1564</v>
      </c>
      <c r="C63" s="77" t="s">
        <v>1739</v>
      </c>
      <c r="D63" s="12" t="s">
        <v>885</v>
      </c>
      <c r="E63" s="17" t="str">
        <f>C63</f>
        <v>Приказ Минстроя России от 27.06.2014 № 336/пр</v>
      </c>
      <c r="F63" s="104" t="s">
        <v>2078</v>
      </c>
      <c r="G63" s="16"/>
    </row>
    <row r="64" spans="1:8" ht="148.5" x14ac:dyDescent="0.25">
      <c r="A64" s="16">
        <v>60</v>
      </c>
      <c r="B64" s="17" t="s">
        <v>2067</v>
      </c>
      <c r="C64" s="12" t="s">
        <v>1743</v>
      </c>
      <c r="D64" s="12" t="s">
        <v>886</v>
      </c>
      <c r="E64" s="68" t="s">
        <v>887</v>
      </c>
      <c r="F64" s="103" t="s">
        <v>2077</v>
      </c>
      <c r="G64" s="16"/>
    </row>
    <row r="65" spans="1:7" ht="264" x14ac:dyDescent="0.25">
      <c r="A65" s="16">
        <v>61</v>
      </c>
      <c r="B65" s="21" t="s">
        <v>2066</v>
      </c>
      <c r="C65" s="77" t="s">
        <v>1740</v>
      </c>
      <c r="D65" s="12" t="s">
        <v>902</v>
      </c>
      <c r="E65" s="68" t="s">
        <v>1397</v>
      </c>
      <c r="F65" s="103" t="s">
        <v>2077</v>
      </c>
      <c r="G65" s="16"/>
    </row>
    <row r="66" spans="1:7" ht="99" x14ac:dyDescent="0.25">
      <c r="A66" s="48">
        <v>62</v>
      </c>
      <c r="B66" s="49" t="s">
        <v>1349</v>
      </c>
      <c r="C66" s="50" t="s">
        <v>1742</v>
      </c>
      <c r="D66" s="50" t="s">
        <v>919</v>
      </c>
      <c r="E66" s="51" t="str">
        <f>C66</f>
        <v>Письмо Минстроя России от 08.04.2014 № 5765-ЛС/06</v>
      </c>
      <c r="F66" s="103" t="s">
        <v>2077</v>
      </c>
      <c r="G66" s="16"/>
    </row>
    <row r="67" spans="1:7" ht="99" x14ac:dyDescent="0.25">
      <c r="A67" s="48">
        <v>63</v>
      </c>
      <c r="B67" s="49" t="s">
        <v>921</v>
      </c>
      <c r="C67" s="77" t="s">
        <v>1741</v>
      </c>
      <c r="D67" s="50" t="s">
        <v>922</v>
      </c>
      <c r="E67" s="51" t="str">
        <f>C67</f>
        <v>Приказ Минстроя России от 31.12.2014 № 936/пр</v>
      </c>
      <c r="F67" s="103" t="s">
        <v>2077</v>
      </c>
      <c r="G67" s="16"/>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7"/>
  <sheetViews>
    <sheetView topLeftCell="A46" zoomScale="85" zoomScaleNormal="85" workbookViewId="0">
      <selection activeCell="K5" sqref="K5"/>
    </sheetView>
  </sheetViews>
  <sheetFormatPr defaultColWidth="9.140625" defaultRowHeight="15" x14ac:dyDescent="0.25"/>
  <cols>
    <col min="1" max="1" width="12.7109375" customWidth="1"/>
    <col min="2" max="2" width="65.7109375" customWidth="1"/>
    <col min="3" max="4" width="23.7109375" customWidth="1"/>
    <col min="5" max="5" width="27.28515625" customWidth="1"/>
    <col min="6" max="16384" width="9.140625" style="57"/>
  </cols>
  <sheetData>
    <row r="1" spans="1:65" s="2" customFormat="1" ht="64.900000000000006" customHeight="1" x14ac:dyDescent="0.25">
      <c r="A1" s="185" t="s">
        <v>2283</v>
      </c>
      <c r="B1" s="185"/>
      <c r="C1" s="185"/>
      <c r="D1" s="185"/>
      <c r="E1" s="185"/>
      <c r="BM1" s="29" t="s">
        <v>27</v>
      </c>
    </row>
    <row r="2" spans="1:65" ht="57" x14ac:dyDescent="0.25">
      <c r="A2" s="76" t="s">
        <v>1140</v>
      </c>
      <c r="B2" s="13" t="s">
        <v>532</v>
      </c>
      <c r="C2" s="13" t="s">
        <v>1460</v>
      </c>
      <c r="D2" s="13" t="s">
        <v>1461</v>
      </c>
      <c r="E2" s="13" t="s">
        <v>530</v>
      </c>
    </row>
    <row r="3" spans="1:65" s="81" customFormat="1" ht="16.899999999999999" customHeight="1" x14ac:dyDescent="0.25">
      <c r="A3" s="168" t="s">
        <v>531</v>
      </c>
      <c r="B3" s="168"/>
      <c r="C3" s="168"/>
      <c r="D3" s="168"/>
      <c r="E3" s="168"/>
    </row>
    <row r="4" spans="1:65" ht="115.5" x14ac:dyDescent="0.25">
      <c r="A4" s="16">
        <v>1</v>
      </c>
      <c r="B4" s="19" t="s">
        <v>210</v>
      </c>
      <c r="C4" s="16" t="s">
        <v>1464</v>
      </c>
      <c r="D4" s="16" t="s">
        <v>630</v>
      </c>
      <c r="E4" s="68"/>
    </row>
    <row r="5" spans="1:65" ht="115.5" x14ac:dyDescent="0.25">
      <c r="A5" s="16">
        <v>2</v>
      </c>
      <c r="B5" s="18" t="s">
        <v>485</v>
      </c>
      <c r="C5" s="16" t="s">
        <v>1465</v>
      </c>
      <c r="D5" s="16" t="s">
        <v>631</v>
      </c>
      <c r="E5" s="68"/>
    </row>
    <row r="6" spans="1:65" ht="115.5" x14ac:dyDescent="0.25">
      <c r="A6" s="16">
        <v>3</v>
      </c>
      <c r="B6" s="18" t="s">
        <v>233</v>
      </c>
      <c r="C6" s="16" t="s">
        <v>1466</v>
      </c>
      <c r="D6" s="16" t="s">
        <v>632</v>
      </c>
      <c r="E6" s="68"/>
    </row>
    <row r="7" spans="1:65" ht="66" x14ac:dyDescent="0.25">
      <c r="A7" s="16">
        <v>4</v>
      </c>
      <c r="B7" s="18" t="s">
        <v>206</v>
      </c>
      <c r="C7" s="16" t="s">
        <v>1467</v>
      </c>
      <c r="D7" s="16" t="s">
        <v>347</v>
      </c>
      <c r="E7" s="68"/>
    </row>
    <row r="8" spans="1:65" ht="231" x14ac:dyDescent="0.25">
      <c r="A8" s="16">
        <v>5</v>
      </c>
      <c r="B8" s="19" t="s">
        <v>1350</v>
      </c>
      <c r="C8" s="16" t="s">
        <v>1468</v>
      </c>
      <c r="D8" s="16" t="s">
        <v>81</v>
      </c>
      <c r="E8" s="105" t="s">
        <v>2079</v>
      </c>
    </row>
    <row r="9" spans="1:65" ht="115.5" x14ac:dyDescent="0.25">
      <c r="A9" s="16">
        <v>6</v>
      </c>
      <c r="B9" s="19" t="s">
        <v>77</v>
      </c>
      <c r="C9" s="16" t="s">
        <v>1469</v>
      </c>
      <c r="D9" s="16" t="s">
        <v>82</v>
      </c>
      <c r="E9" s="105" t="s">
        <v>2079</v>
      </c>
    </row>
    <row r="10" spans="1:65" ht="115.5" x14ac:dyDescent="0.25">
      <c r="A10" s="16">
        <v>7</v>
      </c>
      <c r="B10" s="19" t="s">
        <v>78</v>
      </c>
      <c r="C10" s="16" t="s">
        <v>1470</v>
      </c>
      <c r="D10" s="16" t="s">
        <v>83</v>
      </c>
      <c r="E10" s="105" t="s">
        <v>2079</v>
      </c>
    </row>
    <row r="11" spans="1:65" ht="148.5" x14ac:dyDescent="0.25">
      <c r="A11" s="16">
        <v>8</v>
      </c>
      <c r="B11" s="19" t="s">
        <v>362</v>
      </c>
      <c r="C11" s="16" t="s">
        <v>1471</v>
      </c>
      <c r="D11" s="16" t="s">
        <v>84</v>
      </c>
      <c r="E11" s="68" t="s">
        <v>429</v>
      </c>
    </row>
    <row r="12" spans="1:65" ht="99" x14ac:dyDescent="0.25">
      <c r="A12" s="16">
        <v>9</v>
      </c>
      <c r="B12" s="19" t="s">
        <v>702</v>
      </c>
      <c r="C12" s="16" t="s">
        <v>1472</v>
      </c>
      <c r="D12" s="16" t="s">
        <v>647</v>
      </c>
      <c r="E12" s="68"/>
    </row>
    <row r="13" spans="1:65" ht="99" x14ac:dyDescent="0.25">
      <c r="A13" s="16">
        <v>10</v>
      </c>
      <c r="B13" s="19" t="s">
        <v>79</v>
      </c>
      <c r="C13" s="16" t="s">
        <v>1473</v>
      </c>
      <c r="D13" s="16" t="s">
        <v>605</v>
      </c>
      <c r="E13" s="68" t="s">
        <v>80</v>
      </c>
    </row>
    <row r="14" spans="1:65" ht="115.5" x14ac:dyDescent="0.25">
      <c r="A14" s="16">
        <v>11</v>
      </c>
      <c r="B14" s="19" t="s">
        <v>730</v>
      </c>
      <c r="C14" s="23" t="s">
        <v>1474</v>
      </c>
      <c r="D14" s="16" t="s">
        <v>729</v>
      </c>
      <c r="E14" s="105" t="s">
        <v>2079</v>
      </c>
    </row>
    <row r="15" spans="1:65" ht="115.5" x14ac:dyDescent="0.25">
      <c r="A15" s="16">
        <v>12</v>
      </c>
      <c r="B15" s="19" t="s">
        <v>182</v>
      </c>
      <c r="C15" s="16" t="s">
        <v>1475</v>
      </c>
      <c r="D15" s="16" t="s">
        <v>181</v>
      </c>
      <c r="E15" s="105" t="s">
        <v>2079</v>
      </c>
    </row>
    <row r="16" spans="1:65" ht="115.5" x14ac:dyDescent="0.25">
      <c r="A16" s="16">
        <v>13</v>
      </c>
      <c r="B16" s="19" t="s">
        <v>1351</v>
      </c>
      <c r="C16" s="16" t="s">
        <v>1476</v>
      </c>
      <c r="D16" s="16" t="s">
        <v>183</v>
      </c>
      <c r="E16" s="105" t="s">
        <v>2079</v>
      </c>
    </row>
    <row r="17" spans="1:5" ht="214.5" x14ac:dyDescent="0.25">
      <c r="A17" s="16">
        <v>14</v>
      </c>
      <c r="B17" s="19" t="s">
        <v>1352</v>
      </c>
      <c r="C17" s="16" t="s">
        <v>1477</v>
      </c>
      <c r="D17" s="16" t="s">
        <v>126</v>
      </c>
      <c r="E17" s="105" t="s">
        <v>2079</v>
      </c>
    </row>
    <row r="18" spans="1:5" ht="198" x14ac:dyDescent="0.25">
      <c r="A18" s="16">
        <v>15</v>
      </c>
      <c r="B18" s="26" t="s">
        <v>1353</v>
      </c>
      <c r="C18" s="25" t="s">
        <v>1478</v>
      </c>
      <c r="D18" s="25" t="s">
        <v>127</v>
      </c>
      <c r="E18" s="105" t="s">
        <v>2079</v>
      </c>
    </row>
    <row r="19" spans="1:5" s="27" customFormat="1" ht="214.5" x14ac:dyDescent="0.25">
      <c r="A19" s="16">
        <v>16</v>
      </c>
      <c r="B19" s="19" t="s">
        <v>1354</v>
      </c>
      <c r="C19" s="16" t="s">
        <v>1479</v>
      </c>
      <c r="D19" s="16" t="s">
        <v>128</v>
      </c>
      <c r="E19" s="105" t="s">
        <v>2079</v>
      </c>
    </row>
    <row r="20" spans="1:5" ht="247.5" x14ac:dyDescent="0.25">
      <c r="A20" s="16">
        <v>17</v>
      </c>
      <c r="B20" s="19" t="s">
        <v>1355</v>
      </c>
      <c r="C20" s="16" t="s">
        <v>1480</v>
      </c>
      <c r="D20" s="16" t="s">
        <v>2</v>
      </c>
      <c r="E20" s="105" t="s">
        <v>2079</v>
      </c>
    </row>
    <row r="21" spans="1:5" ht="115.5" x14ac:dyDescent="0.25">
      <c r="A21" s="16">
        <v>18</v>
      </c>
      <c r="B21" s="18" t="s">
        <v>3</v>
      </c>
      <c r="C21" s="16" t="s">
        <v>1544</v>
      </c>
      <c r="D21" s="16" t="s">
        <v>234</v>
      </c>
      <c r="E21" s="85"/>
    </row>
    <row r="22" spans="1:5" ht="115.5" x14ac:dyDescent="0.25">
      <c r="A22" s="16">
        <v>19</v>
      </c>
      <c r="B22" s="19" t="s">
        <v>20</v>
      </c>
      <c r="C22" s="16" t="s">
        <v>1481</v>
      </c>
      <c r="D22" s="16" t="s">
        <v>21</v>
      </c>
      <c r="E22" s="105" t="s">
        <v>2079</v>
      </c>
    </row>
    <row r="23" spans="1:5" ht="231" x14ac:dyDescent="0.25">
      <c r="A23" s="16">
        <v>20</v>
      </c>
      <c r="B23" s="19" t="s">
        <v>137</v>
      </c>
      <c r="C23" s="16" t="s">
        <v>1482</v>
      </c>
      <c r="D23" s="16" t="s">
        <v>122</v>
      </c>
      <c r="E23" s="105" t="s">
        <v>2080</v>
      </c>
    </row>
    <row r="24" spans="1:5" ht="66" x14ac:dyDescent="0.25">
      <c r="A24" s="16">
        <v>21</v>
      </c>
      <c r="B24" s="19" t="s">
        <v>175</v>
      </c>
      <c r="C24" s="16" t="s">
        <v>1483</v>
      </c>
      <c r="D24" s="16" t="s">
        <v>176</v>
      </c>
      <c r="E24" s="68"/>
    </row>
    <row r="25" spans="1:5" ht="115.5" x14ac:dyDescent="0.25">
      <c r="A25" s="16">
        <v>22</v>
      </c>
      <c r="B25" s="19" t="s">
        <v>1356</v>
      </c>
      <c r="C25" s="16" t="s">
        <v>1484</v>
      </c>
      <c r="D25" s="16" t="s">
        <v>552</v>
      </c>
      <c r="E25" s="105" t="s">
        <v>2079</v>
      </c>
    </row>
    <row r="26" spans="1:5" ht="115.5" x14ac:dyDescent="0.25">
      <c r="A26" s="16">
        <v>23</v>
      </c>
      <c r="B26" s="18" t="s">
        <v>240</v>
      </c>
      <c r="C26" s="16" t="s">
        <v>1485</v>
      </c>
      <c r="D26" s="16" t="s">
        <v>238</v>
      </c>
      <c r="E26" s="105" t="s">
        <v>2079</v>
      </c>
    </row>
    <row r="27" spans="1:5" ht="66" x14ac:dyDescent="0.25">
      <c r="A27" s="16">
        <v>24</v>
      </c>
      <c r="B27" s="18" t="s">
        <v>242</v>
      </c>
      <c r="C27" s="16" t="s">
        <v>1486</v>
      </c>
      <c r="D27" s="16" t="s">
        <v>241</v>
      </c>
      <c r="E27" s="68"/>
    </row>
    <row r="28" spans="1:5" ht="115.5" x14ac:dyDescent="0.25">
      <c r="A28" s="16">
        <v>25</v>
      </c>
      <c r="B28" s="18" t="s">
        <v>780</v>
      </c>
      <c r="C28" s="16" t="s">
        <v>1487</v>
      </c>
      <c r="D28" s="16" t="s">
        <v>779</v>
      </c>
      <c r="E28" s="68"/>
    </row>
    <row r="29" spans="1:5" ht="115.5" x14ac:dyDescent="0.25">
      <c r="A29" s="16">
        <v>26</v>
      </c>
      <c r="B29" s="18" t="s">
        <v>232</v>
      </c>
      <c r="C29" s="16" t="s">
        <v>1488</v>
      </c>
      <c r="D29" s="16" t="s">
        <v>782</v>
      </c>
      <c r="E29" s="105" t="s">
        <v>2079</v>
      </c>
    </row>
    <row r="30" spans="1:5" ht="115.5" x14ac:dyDescent="0.25">
      <c r="A30" s="16">
        <v>27</v>
      </c>
      <c r="B30" s="18" t="s">
        <v>51</v>
      </c>
      <c r="C30" s="16" t="s">
        <v>1489</v>
      </c>
      <c r="D30" s="16" t="s">
        <v>50</v>
      </c>
      <c r="E30" s="105" t="s">
        <v>2079</v>
      </c>
    </row>
    <row r="31" spans="1:5" ht="115.5" x14ac:dyDescent="0.25">
      <c r="A31" s="16">
        <v>28</v>
      </c>
      <c r="B31" s="18" t="s">
        <v>59</v>
      </c>
      <c r="C31" s="16" t="s">
        <v>1490</v>
      </c>
      <c r="D31" s="16" t="s">
        <v>58</v>
      </c>
      <c r="E31" s="68"/>
    </row>
    <row r="32" spans="1:5" ht="82.5" x14ac:dyDescent="0.25">
      <c r="A32" s="16">
        <v>29</v>
      </c>
      <c r="B32" s="19" t="s">
        <v>61</v>
      </c>
      <c r="C32" s="16" t="s">
        <v>1491</v>
      </c>
      <c r="D32" s="16" t="s">
        <v>60</v>
      </c>
      <c r="E32" s="68"/>
    </row>
    <row r="33" spans="1:5" ht="231" x14ac:dyDescent="0.25">
      <c r="A33" s="16">
        <v>30</v>
      </c>
      <c r="B33" s="19" t="s">
        <v>63</v>
      </c>
      <c r="C33" s="16" t="s">
        <v>1492</v>
      </c>
      <c r="D33" s="16" t="s">
        <v>62</v>
      </c>
      <c r="E33" s="105" t="s">
        <v>2081</v>
      </c>
    </row>
    <row r="34" spans="1:5" ht="115.5" x14ac:dyDescent="0.25">
      <c r="A34" s="16">
        <v>31</v>
      </c>
      <c r="B34" s="18" t="s">
        <v>732</v>
      </c>
      <c r="C34" s="16" t="s">
        <v>1493</v>
      </c>
      <c r="D34" s="16" t="s">
        <v>333</v>
      </c>
      <c r="E34" s="68"/>
    </row>
    <row r="35" spans="1:5" ht="115.5" x14ac:dyDescent="0.25">
      <c r="A35" s="16">
        <v>32</v>
      </c>
      <c r="B35" s="19" t="s">
        <v>30</v>
      </c>
      <c r="C35" s="16" t="s">
        <v>1494</v>
      </c>
      <c r="D35" s="16" t="s">
        <v>28</v>
      </c>
      <c r="E35" s="105" t="s">
        <v>2079</v>
      </c>
    </row>
    <row r="36" spans="1:5" ht="181.5" x14ac:dyDescent="0.25">
      <c r="A36" s="16">
        <v>33</v>
      </c>
      <c r="B36" s="65" t="s">
        <v>719</v>
      </c>
      <c r="C36" s="58" t="s">
        <v>1495</v>
      </c>
      <c r="D36" s="58" t="s">
        <v>718</v>
      </c>
      <c r="E36" s="106" t="s">
        <v>2082</v>
      </c>
    </row>
    <row r="37" spans="1:5" ht="115.5" x14ac:dyDescent="0.25">
      <c r="A37" s="16">
        <v>34</v>
      </c>
      <c r="B37" s="18" t="s">
        <v>192</v>
      </c>
      <c r="C37" s="16" t="s">
        <v>1496</v>
      </c>
      <c r="D37" s="16" t="s">
        <v>193</v>
      </c>
      <c r="E37" s="68"/>
    </row>
    <row r="38" spans="1:5" ht="99" x14ac:dyDescent="0.25">
      <c r="A38" s="16">
        <v>35</v>
      </c>
      <c r="B38" s="18" t="s">
        <v>484</v>
      </c>
      <c r="C38" s="16" t="s">
        <v>1497</v>
      </c>
      <c r="D38" s="16" t="s">
        <v>715</v>
      </c>
      <c r="E38" s="68" t="s">
        <v>1357</v>
      </c>
    </row>
    <row r="39" spans="1:5" ht="115.5" x14ac:dyDescent="0.25">
      <c r="A39" s="16">
        <v>36</v>
      </c>
      <c r="B39" s="18" t="s">
        <v>513</v>
      </c>
      <c r="C39" s="16" t="s">
        <v>1498</v>
      </c>
      <c r="D39" s="16" t="s">
        <v>514</v>
      </c>
      <c r="E39" s="68"/>
    </row>
    <row r="40" spans="1:5" ht="115.5" x14ac:dyDescent="0.25">
      <c r="A40" s="16">
        <v>37</v>
      </c>
      <c r="B40" s="19" t="s">
        <v>475</v>
      </c>
      <c r="C40" s="16" t="s">
        <v>1499</v>
      </c>
      <c r="D40" s="16" t="s">
        <v>443</v>
      </c>
      <c r="E40" s="105" t="s">
        <v>2079</v>
      </c>
    </row>
    <row r="41" spans="1:5" ht="148.5" x14ac:dyDescent="0.25">
      <c r="A41" s="16">
        <v>38</v>
      </c>
      <c r="B41" s="19" t="s">
        <v>1391</v>
      </c>
      <c r="C41" s="16" t="s">
        <v>1500</v>
      </c>
      <c r="D41" s="16" t="s">
        <v>714</v>
      </c>
      <c r="E41" s="105" t="s">
        <v>2079</v>
      </c>
    </row>
    <row r="42" spans="1:5" ht="165" x14ac:dyDescent="0.25">
      <c r="A42" s="16">
        <v>39</v>
      </c>
      <c r="B42" s="19" t="s">
        <v>444</v>
      </c>
      <c r="C42" s="16" t="s">
        <v>1501</v>
      </c>
      <c r="D42" s="16" t="s">
        <v>445</v>
      </c>
      <c r="E42" s="105" t="s">
        <v>2079</v>
      </c>
    </row>
    <row r="43" spans="1:5" ht="132" x14ac:dyDescent="0.25">
      <c r="A43" s="16">
        <v>40</v>
      </c>
      <c r="B43" s="19" t="s">
        <v>1358</v>
      </c>
      <c r="C43" s="16" t="s">
        <v>1502</v>
      </c>
      <c r="D43" s="16" t="s">
        <v>693</v>
      </c>
      <c r="E43" s="105" t="s">
        <v>2079</v>
      </c>
    </row>
    <row r="44" spans="1:5" ht="115.5" x14ac:dyDescent="0.25">
      <c r="A44" s="16">
        <v>41</v>
      </c>
      <c r="B44" s="19" t="s">
        <v>695</v>
      </c>
      <c r="C44" s="16" t="s">
        <v>1503</v>
      </c>
      <c r="D44" s="16" t="s">
        <v>694</v>
      </c>
      <c r="E44" s="105" t="s">
        <v>2079</v>
      </c>
    </row>
    <row r="45" spans="1:5" ht="115.5" x14ac:dyDescent="0.25">
      <c r="A45" s="16">
        <v>42</v>
      </c>
      <c r="B45" s="19" t="s">
        <v>1359</v>
      </c>
      <c r="C45" s="16" t="s">
        <v>1504</v>
      </c>
      <c r="D45" s="16" t="s">
        <v>167</v>
      </c>
      <c r="E45" s="105" t="s">
        <v>2079</v>
      </c>
    </row>
    <row r="46" spans="1:5" ht="115.5" x14ac:dyDescent="0.25">
      <c r="A46" s="16">
        <v>43</v>
      </c>
      <c r="B46" s="19" t="s">
        <v>166</v>
      </c>
      <c r="C46" s="16" t="s">
        <v>1505</v>
      </c>
      <c r="D46" s="16" t="s">
        <v>219</v>
      </c>
      <c r="E46" s="68"/>
    </row>
    <row r="47" spans="1:5" ht="165" x14ac:dyDescent="0.25">
      <c r="A47" s="16">
        <v>44</v>
      </c>
      <c r="B47" s="19" t="s">
        <v>146</v>
      </c>
      <c r="C47" s="16" t="s">
        <v>1506</v>
      </c>
      <c r="D47" s="16" t="s">
        <v>147</v>
      </c>
      <c r="E47" s="105" t="s">
        <v>2079</v>
      </c>
    </row>
    <row r="48" spans="1:5" ht="247.5" x14ac:dyDescent="0.25">
      <c r="A48" s="16">
        <v>45</v>
      </c>
      <c r="B48" s="19" t="s">
        <v>1448</v>
      </c>
      <c r="C48" s="16" t="s">
        <v>1525</v>
      </c>
      <c r="D48" s="16" t="s">
        <v>586</v>
      </c>
      <c r="E48" s="105" t="s">
        <v>2079</v>
      </c>
    </row>
    <row r="49" spans="1:5" ht="66" x14ac:dyDescent="0.25">
      <c r="A49" s="16">
        <v>46</v>
      </c>
      <c r="B49" s="19" t="s">
        <v>1360</v>
      </c>
      <c r="C49" s="16" t="s">
        <v>1521</v>
      </c>
      <c r="D49" s="16" t="s">
        <v>69</v>
      </c>
      <c r="E49" s="68"/>
    </row>
    <row r="50" spans="1:5" ht="148.5" x14ac:dyDescent="0.25">
      <c r="A50" s="16">
        <v>47</v>
      </c>
      <c r="B50" s="19" t="s">
        <v>70</v>
      </c>
      <c r="C50" s="16" t="s">
        <v>1522</v>
      </c>
      <c r="D50" s="16" t="s">
        <v>71</v>
      </c>
      <c r="E50" s="68"/>
    </row>
    <row r="51" spans="1:5" ht="148.5" x14ac:dyDescent="0.25">
      <c r="A51" s="16">
        <v>48</v>
      </c>
      <c r="B51" s="19" t="s">
        <v>1408</v>
      </c>
      <c r="C51" s="16" t="s">
        <v>1526</v>
      </c>
      <c r="D51" s="16" t="s">
        <v>72</v>
      </c>
      <c r="E51" s="105" t="s">
        <v>2079</v>
      </c>
    </row>
    <row r="52" spans="1:5" ht="165" x14ac:dyDescent="0.25">
      <c r="A52" s="16">
        <v>49</v>
      </c>
      <c r="B52" s="19" t="s">
        <v>1462</v>
      </c>
      <c r="C52" s="16" t="s">
        <v>1527</v>
      </c>
      <c r="D52" s="16" t="s">
        <v>73</v>
      </c>
      <c r="E52" s="105" t="s">
        <v>2079</v>
      </c>
    </row>
    <row r="53" spans="1:5" ht="148.5" x14ac:dyDescent="0.25">
      <c r="A53" s="16">
        <v>50</v>
      </c>
      <c r="B53" s="19" t="s">
        <v>74</v>
      </c>
      <c r="C53" s="16" t="s">
        <v>1528</v>
      </c>
      <c r="D53" s="16" t="s">
        <v>75</v>
      </c>
      <c r="E53" s="105" t="s">
        <v>2079</v>
      </c>
    </row>
    <row r="54" spans="1:5" ht="132" x14ac:dyDescent="0.25">
      <c r="A54" s="16">
        <v>51</v>
      </c>
      <c r="B54" s="19" t="s">
        <v>1361</v>
      </c>
      <c r="C54" s="16" t="s">
        <v>1529</v>
      </c>
      <c r="D54" s="16" t="s">
        <v>76</v>
      </c>
      <c r="E54" s="105" t="s">
        <v>2079</v>
      </c>
    </row>
    <row r="55" spans="1:5" ht="115.5" x14ac:dyDescent="0.25">
      <c r="A55" s="16">
        <v>52</v>
      </c>
      <c r="B55" s="19" t="s">
        <v>224</v>
      </c>
      <c r="C55" s="16" t="s">
        <v>1530</v>
      </c>
      <c r="D55" s="16" t="s">
        <v>223</v>
      </c>
      <c r="E55" s="105" t="s">
        <v>2079</v>
      </c>
    </row>
    <row r="56" spans="1:5" ht="69.75" customHeight="1" x14ac:dyDescent="0.25">
      <c r="A56" s="16">
        <v>53</v>
      </c>
      <c r="B56" s="19" t="s">
        <v>225</v>
      </c>
      <c r="C56" s="16" t="s">
        <v>1523</v>
      </c>
      <c r="D56" s="16" t="s">
        <v>226</v>
      </c>
      <c r="E56" s="68"/>
    </row>
    <row r="57" spans="1:5" ht="82.5" x14ac:dyDescent="0.25">
      <c r="A57" s="16">
        <v>54</v>
      </c>
      <c r="B57" s="19" t="s">
        <v>228</v>
      </c>
      <c r="C57" s="16" t="s">
        <v>1524</v>
      </c>
      <c r="D57" s="16" t="s">
        <v>227</v>
      </c>
      <c r="E57" s="68"/>
    </row>
    <row r="58" spans="1:5" ht="115.5" x14ac:dyDescent="0.25">
      <c r="A58" s="16">
        <v>55</v>
      </c>
      <c r="B58" s="19" t="s">
        <v>109</v>
      </c>
      <c r="C58" s="16" t="s">
        <v>1531</v>
      </c>
      <c r="D58" s="16" t="s">
        <v>108</v>
      </c>
      <c r="E58" s="105" t="s">
        <v>2079</v>
      </c>
    </row>
    <row r="59" spans="1:5" ht="132" x14ac:dyDescent="0.25">
      <c r="A59" s="16">
        <v>56</v>
      </c>
      <c r="B59" s="36" t="s">
        <v>1463</v>
      </c>
      <c r="C59" s="33" t="s">
        <v>1532</v>
      </c>
      <c r="D59" s="33" t="s">
        <v>497</v>
      </c>
      <c r="E59" s="105" t="s">
        <v>2079</v>
      </c>
    </row>
    <row r="60" spans="1:5" ht="115.5" x14ac:dyDescent="0.25">
      <c r="A60" s="16">
        <v>57</v>
      </c>
      <c r="B60" s="36" t="s">
        <v>499</v>
      </c>
      <c r="C60" s="33" t="s">
        <v>1533</v>
      </c>
      <c r="D60" s="33" t="s">
        <v>498</v>
      </c>
      <c r="E60" s="105" t="s">
        <v>2079</v>
      </c>
    </row>
    <row r="61" spans="1:5" ht="115.5" x14ac:dyDescent="0.25">
      <c r="A61" s="16">
        <v>58</v>
      </c>
      <c r="B61" s="36" t="s">
        <v>1432</v>
      </c>
      <c r="C61" s="33" t="s">
        <v>1534</v>
      </c>
      <c r="D61" s="33" t="s">
        <v>500</v>
      </c>
      <c r="E61" s="105" t="s">
        <v>2079</v>
      </c>
    </row>
    <row r="62" spans="1:5" ht="132" x14ac:dyDescent="0.25">
      <c r="A62" s="16">
        <v>59</v>
      </c>
      <c r="B62" s="36" t="s">
        <v>1362</v>
      </c>
      <c r="C62" s="33" t="s">
        <v>1535</v>
      </c>
      <c r="D62" s="33" t="s">
        <v>501</v>
      </c>
      <c r="E62" s="105" t="s">
        <v>2079</v>
      </c>
    </row>
    <row r="63" spans="1:5" ht="115.5" x14ac:dyDescent="0.25">
      <c r="A63" s="16">
        <v>60</v>
      </c>
      <c r="B63" s="36" t="s">
        <v>504</v>
      </c>
      <c r="C63" s="33" t="s">
        <v>1536</v>
      </c>
      <c r="D63" s="33" t="s">
        <v>502</v>
      </c>
      <c r="E63" s="105" t="s">
        <v>2079</v>
      </c>
    </row>
    <row r="64" spans="1:5" ht="148.5" x14ac:dyDescent="0.25">
      <c r="A64" s="16">
        <v>61</v>
      </c>
      <c r="B64" s="36" t="s">
        <v>1363</v>
      </c>
      <c r="C64" s="33" t="s">
        <v>1507</v>
      </c>
      <c r="D64" s="33" t="s">
        <v>503</v>
      </c>
      <c r="E64" s="68"/>
    </row>
    <row r="65" spans="1:5" ht="165" x14ac:dyDescent="0.25">
      <c r="A65" s="16">
        <v>62</v>
      </c>
      <c r="B65" s="36" t="s">
        <v>724</v>
      </c>
      <c r="C65" s="33" t="s">
        <v>1537</v>
      </c>
      <c r="D65" s="33" t="s">
        <v>723</v>
      </c>
      <c r="E65" s="105" t="s">
        <v>2079</v>
      </c>
    </row>
    <row r="66" spans="1:5" ht="198" x14ac:dyDescent="0.25">
      <c r="A66" s="16">
        <v>63</v>
      </c>
      <c r="B66" s="36" t="s">
        <v>1364</v>
      </c>
      <c r="C66" s="33" t="s">
        <v>1538</v>
      </c>
      <c r="D66" s="33" t="s">
        <v>33</v>
      </c>
      <c r="E66" s="105" t="s">
        <v>2079</v>
      </c>
    </row>
    <row r="67" spans="1:5" ht="181.5" x14ac:dyDescent="0.25">
      <c r="A67" s="16">
        <v>64</v>
      </c>
      <c r="B67" s="36" t="s">
        <v>1365</v>
      </c>
      <c r="C67" s="33" t="s">
        <v>1539</v>
      </c>
      <c r="D67" s="33" t="s">
        <v>786</v>
      </c>
      <c r="E67" s="105" t="s">
        <v>2079</v>
      </c>
    </row>
    <row r="68" spans="1:5" ht="148.5" x14ac:dyDescent="0.25">
      <c r="A68" s="16">
        <v>65</v>
      </c>
      <c r="B68" s="36" t="s">
        <v>1366</v>
      </c>
      <c r="C68" s="33" t="s">
        <v>1540</v>
      </c>
      <c r="D68" s="33" t="s">
        <v>787</v>
      </c>
      <c r="E68" s="105" t="s">
        <v>2079</v>
      </c>
    </row>
    <row r="69" spans="1:5" ht="148.5" x14ac:dyDescent="0.25">
      <c r="A69" s="16">
        <v>66</v>
      </c>
      <c r="B69" s="19" t="s">
        <v>1367</v>
      </c>
      <c r="C69" s="16" t="s">
        <v>1508</v>
      </c>
      <c r="D69" s="16" t="s">
        <v>790</v>
      </c>
      <c r="E69" s="68"/>
    </row>
    <row r="70" spans="1:5" ht="148.5" x14ac:dyDescent="0.25">
      <c r="A70" s="16">
        <v>67</v>
      </c>
      <c r="B70" s="36" t="s">
        <v>1368</v>
      </c>
      <c r="C70" s="33" t="s">
        <v>1541</v>
      </c>
      <c r="D70" s="33" t="s">
        <v>791</v>
      </c>
      <c r="E70" s="105" t="s">
        <v>2079</v>
      </c>
    </row>
    <row r="71" spans="1:5" ht="115.5" x14ac:dyDescent="0.25">
      <c r="A71" s="16">
        <v>68</v>
      </c>
      <c r="B71" s="19" t="s">
        <v>1409</v>
      </c>
      <c r="C71" s="16" t="s">
        <v>1542</v>
      </c>
      <c r="D71" s="16" t="s">
        <v>795</v>
      </c>
      <c r="E71" s="105" t="s">
        <v>2079</v>
      </c>
    </row>
    <row r="72" spans="1:5" ht="115.5" x14ac:dyDescent="0.25">
      <c r="A72" s="16">
        <v>69</v>
      </c>
      <c r="B72" s="19" t="s">
        <v>1410</v>
      </c>
      <c r="C72" s="16" t="s">
        <v>1543</v>
      </c>
      <c r="D72" s="16" t="s">
        <v>796</v>
      </c>
      <c r="E72" s="105" t="s">
        <v>2079</v>
      </c>
    </row>
    <row r="73" spans="1:5" ht="115.5" x14ac:dyDescent="0.25">
      <c r="A73" s="16">
        <v>70</v>
      </c>
      <c r="B73" s="19" t="s">
        <v>1369</v>
      </c>
      <c r="C73" s="16" t="s">
        <v>1509</v>
      </c>
      <c r="D73" s="16" t="s">
        <v>833</v>
      </c>
      <c r="E73" s="105" t="s">
        <v>2079</v>
      </c>
    </row>
    <row r="74" spans="1:5" ht="115.5" x14ac:dyDescent="0.25">
      <c r="A74" s="16">
        <v>71</v>
      </c>
      <c r="B74" s="19" t="s">
        <v>1370</v>
      </c>
      <c r="C74" s="16" t="s">
        <v>1510</v>
      </c>
      <c r="D74" s="16" t="s">
        <v>834</v>
      </c>
      <c r="E74" s="105" t="s">
        <v>2079</v>
      </c>
    </row>
    <row r="75" spans="1:5" ht="181.5" x14ac:dyDescent="0.25">
      <c r="A75" s="16">
        <v>72</v>
      </c>
      <c r="B75" s="19" t="s">
        <v>836</v>
      </c>
      <c r="C75" s="16" t="s">
        <v>1511</v>
      </c>
      <c r="D75" s="16" t="s">
        <v>835</v>
      </c>
      <c r="E75" s="105" t="s">
        <v>2079</v>
      </c>
    </row>
    <row r="76" spans="1:5" ht="181.5" x14ac:dyDescent="0.25">
      <c r="A76" s="16">
        <v>73</v>
      </c>
      <c r="B76" s="38" t="s">
        <v>1371</v>
      </c>
      <c r="C76" s="16" t="s">
        <v>1512</v>
      </c>
      <c r="D76" s="16" t="s">
        <v>840</v>
      </c>
      <c r="E76" s="105" t="s">
        <v>2079</v>
      </c>
    </row>
    <row r="77" spans="1:5" ht="165" x14ac:dyDescent="0.25">
      <c r="A77" s="16">
        <v>74</v>
      </c>
      <c r="B77" s="36" t="s">
        <v>1372</v>
      </c>
      <c r="C77" s="108" t="s">
        <v>1513</v>
      </c>
      <c r="D77" s="16" t="s">
        <v>841</v>
      </c>
      <c r="E77" s="68"/>
    </row>
    <row r="78" spans="1:5" ht="165" x14ac:dyDescent="0.25">
      <c r="A78" s="16">
        <v>75</v>
      </c>
      <c r="B78" s="36" t="s">
        <v>1373</v>
      </c>
      <c r="C78" s="16" t="s">
        <v>1514</v>
      </c>
      <c r="D78" s="16" t="s">
        <v>881</v>
      </c>
      <c r="E78" s="68"/>
    </row>
    <row r="79" spans="1:5" ht="66" x14ac:dyDescent="0.25">
      <c r="A79" s="16">
        <v>76</v>
      </c>
      <c r="B79" s="36" t="s">
        <v>1374</v>
      </c>
      <c r="C79" s="16" t="s">
        <v>1515</v>
      </c>
      <c r="D79" s="16" t="s">
        <v>884</v>
      </c>
      <c r="E79" s="68"/>
    </row>
    <row r="80" spans="1:5" ht="132" x14ac:dyDescent="0.25">
      <c r="A80" s="16">
        <v>77</v>
      </c>
      <c r="B80" s="19" t="s">
        <v>1398</v>
      </c>
      <c r="C80" s="16" t="s">
        <v>1516</v>
      </c>
      <c r="D80" s="16" t="s">
        <v>888</v>
      </c>
      <c r="E80" s="105" t="s">
        <v>2079</v>
      </c>
    </row>
    <row r="81" spans="1:5" ht="165" x14ac:dyDescent="0.25">
      <c r="A81" s="16">
        <v>78</v>
      </c>
      <c r="B81" s="43" t="s">
        <v>1375</v>
      </c>
      <c r="C81" s="77" t="s">
        <v>1545</v>
      </c>
      <c r="D81" s="25" t="s">
        <v>889</v>
      </c>
      <c r="E81" s="68"/>
    </row>
    <row r="82" spans="1:5" ht="115.5" x14ac:dyDescent="0.25">
      <c r="A82" s="16">
        <v>79</v>
      </c>
      <c r="B82" s="36" t="s">
        <v>1433</v>
      </c>
      <c r="C82" s="16" t="s">
        <v>1517</v>
      </c>
      <c r="D82" s="16" t="s">
        <v>890</v>
      </c>
      <c r="E82" s="105" t="s">
        <v>2079</v>
      </c>
    </row>
    <row r="83" spans="1:5" ht="132" x14ac:dyDescent="0.25">
      <c r="A83" s="16">
        <v>80</v>
      </c>
      <c r="B83" s="36" t="s">
        <v>891</v>
      </c>
      <c r="C83" s="16" t="s">
        <v>1518</v>
      </c>
      <c r="D83" s="16" t="s">
        <v>892</v>
      </c>
      <c r="E83" s="85"/>
    </row>
    <row r="84" spans="1:5" ht="165" x14ac:dyDescent="0.25">
      <c r="A84" s="16">
        <v>81</v>
      </c>
      <c r="B84" s="36" t="s">
        <v>1376</v>
      </c>
      <c r="C84" s="77" t="s">
        <v>1546</v>
      </c>
      <c r="D84" s="16" t="s">
        <v>904</v>
      </c>
      <c r="E84" s="85"/>
    </row>
    <row r="85" spans="1:5" ht="165" x14ac:dyDescent="0.25">
      <c r="A85" s="16">
        <v>82</v>
      </c>
      <c r="B85" s="36" t="s">
        <v>1377</v>
      </c>
      <c r="C85" s="12" t="s">
        <v>1519</v>
      </c>
      <c r="D85" s="52" t="s">
        <v>920</v>
      </c>
      <c r="E85" s="105" t="s">
        <v>2079</v>
      </c>
    </row>
    <row r="86" spans="1:5" ht="148.5" x14ac:dyDescent="0.25">
      <c r="A86" s="16">
        <v>83</v>
      </c>
      <c r="B86" s="36" t="s">
        <v>1378</v>
      </c>
      <c r="C86" s="77" t="s">
        <v>1547</v>
      </c>
      <c r="D86" s="52" t="s">
        <v>932</v>
      </c>
      <c r="E86" s="85"/>
    </row>
    <row r="87" spans="1:5" ht="72" customHeight="1" x14ac:dyDescent="0.25">
      <c r="A87" s="16">
        <v>84</v>
      </c>
      <c r="B87" s="36" t="s">
        <v>1379</v>
      </c>
      <c r="C87" s="77" t="s">
        <v>1548</v>
      </c>
      <c r="D87" s="52" t="s">
        <v>933</v>
      </c>
      <c r="E87" s="85"/>
    </row>
    <row r="88" spans="1:5" ht="82.5" x14ac:dyDescent="0.25">
      <c r="A88" s="16">
        <v>85</v>
      </c>
      <c r="B88" s="36" t="s">
        <v>1380</v>
      </c>
      <c r="C88" s="77" t="s">
        <v>1520</v>
      </c>
      <c r="D88" s="52" t="s">
        <v>967</v>
      </c>
      <c r="E88" s="85"/>
    </row>
    <row r="89" spans="1:5" ht="148.5" x14ac:dyDescent="0.25">
      <c r="A89" s="16">
        <v>86</v>
      </c>
      <c r="B89" s="36" t="s">
        <v>1381</v>
      </c>
      <c r="C89" s="77" t="s">
        <v>1549</v>
      </c>
      <c r="D89" s="52" t="s">
        <v>983</v>
      </c>
      <c r="E89" s="85"/>
    </row>
    <row r="90" spans="1:5" ht="148.5" x14ac:dyDescent="0.25">
      <c r="A90" s="16">
        <v>87</v>
      </c>
      <c r="B90" s="36" t="s">
        <v>1382</v>
      </c>
      <c r="C90" s="77" t="s">
        <v>1550</v>
      </c>
      <c r="D90" s="52" t="s">
        <v>986</v>
      </c>
      <c r="E90" s="85"/>
    </row>
    <row r="91" spans="1:5" ht="165" x14ac:dyDescent="0.25">
      <c r="A91" s="16">
        <v>88</v>
      </c>
      <c r="B91" s="36" t="s">
        <v>1383</v>
      </c>
      <c r="C91" s="77" t="s">
        <v>1551</v>
      </c>
      <c r="D91" s="52" t="s">
        <v>987</v>
      </c>
      <c r="E91" s="85"/>
    </row>
    <row r="92" spans="1:5" ht="165" x14ac:dyDescent="0.25">
      <c r="A92" s="16">
        <v>89</v>
      </c>
      <c r="B92" s="36" t="s">
        <v>1384</v>
      </c>
      <c r="C92" s="77" t="s">
        <v>1552</v>
      </c>
      <c r="D92" s="52" t="s">
        <v>1034</v>
      </c>
      <c r="E92" s="85"/>
    </row>
    <row r="93" spans="1:5" ht="165" x14ac:dyDescent="0.25">
      <c r="A93" s="16">
        <v>90</v>
      </c>
      <c r="B93" s="36" t="s">
        <v>1056</v>
      </c>
      <c r="C93" s="77" t="s">
        <v>1553</v>
      </c>
      <c r="D93" s="52" t="s">
        <v>1057</v>
      </c>
      <c r="E93" s="85"/>
    </row>
    <row r="94" spans="1:5" ht="165" x14ac:dyDescent="0.25">
      <c r="A94" s="16">
        <v>91</v>
      </c>
      <c r="B94" s="36" t="s">
        <v>1081</v>
      </c>
      <c r="C94" s="77" t="s">
        <v>1554</v>
      </c>
      <c r="D94" s="52" t="s">
        <v>1082</v>
      </c>
      <c r="E94" s="85"/>
    </row>
    <row r="95" spans="1:5" ht="198" x14ac:dyDescent="0.25">
      <c r="A95" s="128">
        <v>92</v>
      </c>
      <c r="B95" s="36" t="s">
        <v>2274</v>
      </c>
      <c r="C95" s="77" t="s">
        <v>2276</v>
      </c>
      <c r="D95" s="52" t="s">
        <v>2275</v>
      </c>
      <c r="E95" s="85"/>
    </row>
    <row r="96" spans="1:5" ht="132" x14ac:dyDescent="0.25">
      <c r="A96" s="129">
        <v>93</v>
      </c>
      <c r="B96" s="36" t="s">
        <v>2278</v>
      </c>
      <c r="C96" s="77" t="s">
        <v>2279</v>
      </c>
      <c r="D96" s="52" t="s">
        <v>2277</v>
      </c>
      <c r="E96" s="85"/>
    </row>
    <row r="97" spans="1:5" ht="144" customHeight="1" x14ac:dyDescent="0.25">
      <c r="A97" s="130">
        <v>94</v>
      </c>
      <c r="B97" s="36" t="s">
        <v>2280</v>
      </c>
      <c r="C97" s="77" t="s">
        <v>2281</v>
      </c>
      <c r="D97" s="52" t="s">
        <v>2282</v>
      </c>
      <c r="E97" s="85"/>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s>
  <pageMargins left="0.39370078740157483" right="0.39370078740157483" top="0.39370078740157483" bottom="0.39370078740157483" header="0.51181102362204722" footer="0.51181102362204722"/>
  <pageSetup paperSize="9" scale="60" orientation="portrait" r:id="rId6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Сидякина Людмила Александровна</cp:lastModifiedBy>
  <cp:lastPrinted>2016-07-13T10:41:25Z</cp:lastPrinted>
  <dcterms:created xsi:type="dcterms:W3CDTF">2009-06-18T05:34:15Z</dcterms:created>
  <dcterms:modified xsi:type="dcterms:W3CDTF">2016-11-11T13:20:09Z</dcterms:modified>
</cp:coreProperties>
</file>